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5480" windowHeight="11640" tabRatio="719" activeTab="3"/>
  </bookViews>
  <sheets>
    <sheet name="Nienumeryczne" sheetId="1" r:id="rId1"/>
    <sheet name="Weekendy" sheetId="5" r:id="rId2"/>
    <sheet name="Wiele wyrazów" sheetId="21" r:id="rId3"/>
    <sheet name="Wiersze" sheetId="9" r:id="rId4"/>
    <sheet name="Szachownica" sheetId="11" r:id="rId5"/>
    <sheet name="GrupyPo4" sheetId="10" r:id="rId6"/>
    <sheet name="WszystkieDane" sheetId="17" r:id="rId7"/>
    <sheet name="TaSama1Litera" sheetId="19" r:id="rId8"/>
    <sheet name="RóżneKryteria" sheetId="20" r:id="rId9"/>
  </sheets>
  <calcPr calcId="124519"/>
  <webPublishing codePage="1252"/>
</workbook>
</file>

<file path=xl/calcChain.xml><?xml version="1.0" encoding="utf-8"?>
<calcChain xmlns="http://schemas.openxmlformats.org/spreadsheetml/2006/main">
  <c r="A1" i="5"/>
  <c r="A2" s="1"/>
  <c r="H22" i="11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H15"/>
  <c r="G15"/>
  <c r="F15"/>
  <c r="E15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H3"/>
  <c r="G3"/>
  <c r="F3"/>
  <c r="E3"/>
  <c r="H2"/>
  <c r="G2"/>
  <c r="F2"/>
  <c r="E2"/>
  <c r="H1"/>
  <c r="G1"/>
  <c r="F1"/>
  <c r="E1"/>
  <c r="C6" i="17"/>
  <c r="A11" i="9"/>
  <c r="B11"/>
  <c r="C11"/>
  <c r="D11"/>
  <c r="A12"/>
  <c r="B12"/>
  <c r="C12"/>
  <c r="D12"/>
  <c r="A13"/>
  <c r="B13"/>
  <c r="C13"/>
  <c r="D13"/>
  <c r="A14"/>
  <c r="B14"/>
  <c r="C14"/>
  <c r="D14"/>
  <c r="A15"/>
  <c r="B15"/>
  <c r="C15"/>
  <c r="D15"/>
  <c r="A16"/>
  <c r="B16"/>
  <c r="C16"/>
  <c r="D16"/>
  <c r="A17"/>
  <c r="B17"/>
  <c r="C17"/>
  <c r="D17"/>
  <c r="A18"/>
  <c r="B18"/>
  <c r="C18"/>
  <c r="D18"/>
  <c r="B1"/>
  <c r="C1"/>
  <c r="D1"/>
  <c r="B2"/>
  <c r="C2"/>
  <c r="D2"/>
  <c r="B3"/>
  <c r="C3"/>
  <c r="D3"/>
  <c r="B4"/>
  <c r="C4"/>
  <c r="D4"/>
  <c r="B5"/>
  <c r="C5"/>
  <c r="D5"/>
  <c r="B6"/>
  <c r="C6"/>
  <c r="D6"/>
  <c r="B7"/>
  <c r="C7"/>
  <c r="D7"/>
  <c r="B8"/>
  <c r="C8"/>
  <c r="D8"/>
  <c r="B9"/>
  <c r="C9"/>
  <c r="D9"/>
  <c r="B10"/>
  <c r="C10"/>
  <c r="D10"/>
  <c r="A2"/>
  <c r="A3"/>
  <c r="A4"/>
  <c r="A5"/>
  <c r="A6"/>
  <c r="A7"/>
  <c r="A8"/>
  <c r="A9"/>
  <c r="A10"/>
  <c r="A1"/>
  <c r="A19" i="11"/>
  <c r="B19"/>
  <c r="C19"/>
  <c r="D19"/>
  <c r="A20"/>
  <c r="B20"/>
  <c r="C20"/>
  <c r="D20"/>
  <c r="A21"/>
  <c r="B21"/>
  <c r="C21"/>
  <c r="D21"/>
  <c r="A22"/>
  <c r="B22"/>
  <c r="C22"/>
  <c r="D22"/>
  <c r="A11"/>
  <c r="B11"/>
  <c r="C11"/>
  <c r="D11"/>
  <c r="A12"/>
  <c r="B12"/>
  <c r="C12"/>
  <c r="D12"/>
  <c r="A13"/>
  <c r="B13"/>
  <c r="C13"/>
  <c r="D13"/>
  <c r="A14"/>
  <c r="B14"/>
  <c r="C14"/>
  <c r="D14"/>
  <c r="A15"/>
  <c r="B15"/>
  <c r="C15"/>
  <c r="D15"/>
  <c r="A16"/>
  <c r="B16"/>
  <c r="C16"/>
  <c r="D16"/>
  <c r="A17"/>
  <c r="B17"/>
  <c r="C17"/>
  <c r="D17"/>
  <c r="A18"/>
  <c r="B18"/>
  <c r="C18"/>
  <c r="D18"/>
  <c r="B1"/>
  <c r="C1"/>
  <c r="D1"/>
  <c r="B2"/>
  <c r="C2"/>
  <c r="D2"/>
  <c r="B3"/>
  <c r="C3"/>
  <c r="D3"/>
  <c r="B4"/>
  <c r="C4"/>
  <c r="D4"/>
  <c r="B5"/>
  <c r="C5"/>
  <c r="D5"/>
  <c r="B6"/>
  <c r="C6"/>
  <c r="D6"/>
  <c r="B7"/>
  <c r="C7"/>
  <c r="D7"/>
  <c r="B8"/>
  <c r="C8"/>
  <c r="D8"/>
  <c r="B9"/>
  <c r="C9"/>
  <c r="D9"/>
  <c r="B10"/>
  <c r="C10"/>
  <c r="D10"/>
  <c r="A2"/>
  <c r="A3"/>
  <c r="A4"/>
  <c r="A5"/>
  <c r="A6"/>
  <c r="A7"/>
  <c r="A8"/>
  <c r="A9"/>
  <c r="A10"/>
  <c r="A1"/>
  <c r="A19" i="10"/>
  <c r="B19"/>
  <c r="C19"/>
  <c r="D19"/>
  <c r="A20"/>
  <c r="B20"/>
  <c r="C20"/>
  <c r="D20"/>
  <c r="A21"/>
  <c r="B21"/>
  <c r="C21"/>
  <c r="D21"/>
  <c r="A22"/>
  <c r="B22"/>
  <c r="C22"/>
  <c r="D22"/>
  <c r="A11"/>
  <c r="B11"/>
  <c r="C11"/>
  <c r="D11"/>
  <c r="A12"/>
  <c r="B12"/>
  <c r="C12"/>
  <c r="D12"/>
  <c r="A13"/>
  <c r="B13"/>
  <c r="C13"/>
  <c r="D13"/>
  <c r="A14"/>
  <c r="B14"/>
  <c r="C14"/>
  <c r="D14"/>
  <c r="A15"/>
  <c r="B15"/>
  <c r="C15"/>
  <c r="D15"/>
  <c r="A16"/>
  <c r="B16"/>
  <c r="C16"/>
  <c r="D16"/>
  <c r="A17"/>
  <c r="B17"/>
  <c r="C17"/>
  <c r="D17"/>
  <c r="A18"/>
  <c r="B18"/>
  <c r="C18"/>
  <c r="D18"/>
  <c r="B1"/>
  <c r="C1"/>
  <c r="D1"/>
  <c r="B2"/>
  <c r="C2"/>
  <c r="D2"/>
  <c r="B3"/>
  <c r="C3"/>
  <c r="D3"/>
  <c r="B4"/>
  <c r="C4"/>
  <c r="D4"/>
  <c r="B5"/>
  <c r="C5"/>
  <c r="D5"/>
  <c r="B6"/>
  <c r="C6"/>
  <c r="D6"/>
  <c r="B7"/>
  <c r="C7"/>
  <c r="D7"/>
  <c r="B8"/>
  <c r="C8"/>
  <c r="D8"/>
  <c r="B9"/>
  <c r="C9"/>
  <c r="D9"/>
  <c r="B10"/>
  <c r="C10"/>
  <c r="D10"/>
  <c r="A2"/>
  <c r="A3"/>
  <c r="A4"/>
  <c r="A5"/>
  <c r="A6"/>
  <c r="A7"/>
  <c r="A8"/>
  <c r="A9"/>
  <c r="A10"/>
  <c r="A1"/>
  <c r="B2" i="5" l="1"/>
  <c r="A3"/>
  <c r="B1"/>
  <c r="B3" l="1"/>
  <c r="A4"/>
  <c r="A5" l="1"/>
  <c r="B4"/>
  <c r="B5" l="1"/>
  <c r="A6"/>
  <c r="B6" l="1"/>
  <c r="A7"/>
  <c r="B7" l="1"/>
  <c r="A8"/>
  <c r="B8" l="1"/>
  <c r="A9"/>
  <c r="B9" l="1"/>
  <c r="A10"/>
  <c r="A11" s="1"/>
  <c r="A12" s="1"/>
  <c r="A13" s="1"/>
  <c r="B10" l="1"/>
  <c r="B11" l="1"/>
  <c r="B13" l="1"/>
  <c r="A14"/>
  <c r="B12"/>
  <c r="B14" l="1"/>
  <c r="A15"/>
  <c r="B15" l="1"/>
  <c r="A16"/>
  <c r="B16" l="1"/>
  <c r="A17"/>
  <c r="B17" l="1"/>
  <c r="A18"/>
  <c r="B18" l="1"/>
  <c r="A19"/>
  <c r="B19" l="1"/>
  <c r="A20"/>
  <c r="A21" l="1"/>
  <c r="B20"/>
  <c r="A22" l="1"/>
  <c r="B21"/>
  <c r="A23" l="1"/>
  <c r="B22"/>
  <c r="A24" l="1"/>
  <c r="B23"/>
  <c r="A25" l="1"/>
  <c r="B24"/>
  <c r="A26" l="1"/>
  <c r="B25"/>
  <c r="A27" l="1"/>
  <c r="B26"/>
  <c r="A28" l="1"/>
  <c r="B27"/>
  <c r="A29" l="1"/>
  <c r="B29" s="1"/>
  <c r="B28"/>
</calcChain>
</file>

<file path=xl/sharedStrings.xml><?xml version="1.0" encoding="utf-8"?>
<sst xmlns="http://schemas.openxmlformats.org/spreadsheetml/2006/main" count="250" uniqueCount="227">
  <si>
    <t>Alan Gillingham</t>
  </si>
  <si>
    <t>Mary Repass</t>
  </si>
  <si>
    <t>Ethel Spencer</t>
  </si>
  <si>
    <t>Deanna I. Davis</t>
  </si>
  <si>
    <t>Jeanne Cosme</t>
  </si>
  <si>
    <t>Mary Dailey</t>
  </si>
  <si>
    <t>Joy Franklin</t>
  </si>
  <si>
    <t>John I. Jimenez</t>
  </si>
  <si>
    <t>Denise N. Page</t>
  </si>
  <si>
    <t>Jennifer Schoonmaker</t>
  </si>
  <si>
    <t>William Mckinstry</t>
  </si>
  <si>
    <t>Lucille H. Pack</t>
  </si>
  <si>
    <t>Jennifer Machen</t>
  </si>
  <si>
    <t>Dana Wilson</t>
  </si>
  <si>
    <t>Karen Pierce</t>
  </si>
  <si>
    <t>Gordon Weaver</t>
  </si>
  <si>
    <t>Corey Alvarez</t>
  </si>
  <si>
    <t>William Young</t>
  </si>
  <si>
    <t>Joe Ewert</t>
  </si>
  <si>
    <t>Samantha Bookman</t>
  </si>
  <si>
    <t>Bradley Kaufman</t>
  </si>
  <si>
    <t>Kim U. Morgan</t>
  </si>
  <si>
    <t>Jaime Bonilla</t>
  </si>
  <si>
    <t>Rodolfo Jones</t>
  </si>
  <si>
    <t>Winona D. Jeter</t>
  </si>
  <si>
    <t>Rebecca Scott</t>
  </si>
  <si>
    <t>Sue Thompson</t>
  </si>
  <si>
    <t>Sandra Edwards</t>
  </si>
  <si>
    <t>Tammy Philpot</t>
  </si>
  <si>
    <t>Claudette Juarez</t>
  </si>
  <si>
    <t>Caroline Mcguire</t>
  </si>
  <si>
    <t>Rachel Shaffer</t>
  </si>
  <si>
    <t>Maureen S. Hudson</t>
  </si>
  <si>
    <t>Elizabeth Brown</t>
  </si>
  <si>
    <t>Justine Vargas</t>
  </si>
  <si>
    <t>Maria Pilon</t>
  </si>
  <si>
    <t>Christopher R. Drake</t>
  </si>
  <si>
    <t>Michael Borg</t>
  </si>
  <si>
    <t>Gerald Trujillo</t>
  </si>
  <si>
    <t>Angel C. Lemos</t>
  </si>
  <si>
    <t>Gregory Davis</t>
  </si>
  <si>
    <t>Jason Palmieri</t>
  </si>
  <si>
    <t>Ray Z. Everett</t>
  </si>
  <si>
    <t>Pasquale Valenzuela</t>
  </si>
  <si>
    <t>Lois Patin</t>
  </si>
  <si>
    <t>Ashley Silvestri</t>
  </si>
  <si>
    <t>Kurt K. Aultman</t>
  </si>
  <si>
    <t>Brian Gonzales</t>
  </si>
  <si>
    <t>Walter Figueroa</t>
  </si>
  <si>
    <t>Louis Phillips</t>
  </si>
  <si>
    <t>Savannah O. Wilhoit</t>
  </si>
  <si>
    <t>Kathy Gonzalez</t>
  </si>
  <si>
    <t>Gloria Newton</t>
  </si>
  <si>
    <t>Shawn Clark</t>
  </si>
  <si>
    <t>Nana Lipscomb</t>
  </si>
  <si>
    <t>Doris Hale</t>
  </si>
  <si>
    <t>Laticia Rosenberger</t>
  </si>
  <si>
    <t>Scott P. Flynn</t>
  </si>
  <si>
    <t>Richard E. Fredericks</t>
  </si>
  <si>
    <t>Amy Brown</t>
  </si>
  <si>
    <t>Taylor Rice</t>
  </si>
  <si>
    <t>John Toth</t>
  </si>
  <si>
    <t>Lucille T. Coward</t>
  </si>
  <si>
    <t>Linda Sanders</t>
  </si>
  <si>
    <t>Leon Gibson</t>
  </si>
  <si>
    <t>Stephen J. Guajardo</t>
  </si>
  <si>
    <t>Velma Fincher</t>
  </si>
  <si>
    <t>Armando U. Taylor</t>
  </si>
  <si>
    <t>Randy D. Phillips</t>
  </si>
  <si>
    <t>Evelyn Mcdaniel</t>
  </si>
  <si>
    <t>Kira Dalton</t>
  </si>
  <si>
    <t>John Popp</t>
  </si>
  <si>
    <t>Frankie Higby</t>
  </si>
  <si>
    <t>John Torres</t>
  </si>
  <si>
    <t>Michael Wycoff</t>
  </si>
  <si>
    <t>Rebecca Neuman</t>
  </si>
  <si>
    <t>Robert D. Strain</t>
  </si>
  <si>
    <t>Ronda Hower</t>
  </si>
  <si>
    <t>Jesse Redmon</t>
  </si>
  <si>
    <t>Karen Romine</t>
  </si>
  <si>
    <t>Carolyn Sullivan</t>
  </si>
  <si>
    <t>Donald U. Geiser</t>
  </si>
  <si>
    <t>Ervin Carrigan</t>
  </si>
  <si>
    <t>Diane Willis</t>
  </si>
  <si>
    <t>Joseph Parks</t>
  </si>
  <si>
    <t>David J. Bowley</t>
  </si>
  <si>
    <t>David Flowers</t>
  </si>
  <si>
    <t>Francisco Elder</t>
  </si>
  <si>
    <t>Thomas Armijo</t>
  </si>
  <si>
    <t>Gregory Reese</t>
  </si>
  <si>
    <t>Jean Schwab</t>
  </si>
  <si>
    <t>Sarah Alonso</t>
  </si>
  <si>
    <t>Donald Dehaven</t>
  </si>
  <si>
    <t>Santos H. Purdie</t>
  </si>
  <si>
    <t>Jay Brown</t>
  </si>
  <si>
    <t>Douglas Snipes</t>
  </si>
  <si>
    <t>Wanda Bergerson</t>
  </si>
  <si>
    <t>Ted Mccarthy</t>
  </si>
  <si>
    <t>Sherri N. Kittrell</t>
  </si>
  <si>
    <t>Beverly Deloach</t>
  </si>
  <si>
    <t>Suzanne Witt</t>
  </si>
  <si>
    <t>Mary Starks</t>
  </si>
  <si>
    <t>Rico Clarke</t>
  </si>
  <si>
    <t>Glenn K. Molina</t>
  </si>
  <si>
    <t>Gary Boyd</t>
  </si>
  <si>
    <t>Roger Khoury</t>
  </si>
  <si>
    <t>Laverne J. Stinson</t>
  </si>
  <si>
    <t>Susana Haynes</t>
  </si>
  <si>
    <t>Essie Jones</t>
  </si>
  <si>
    <t>John Ward</t>
  </si>
  <si>
    <t>Jamie Kamp</t>
  </si>
  <si>
    <t>David Martin</t>
  </si>
  <si>
    <t>James Gentry</t>
  </si>
  <si>
    <t>Mary England</t>
  </si>
  <si>
    <t>Marvin H. Mcquillen</t>
  </si>
  <si>
    <t>Violet Lee</t>
  </si>
  <si>
    <t>Charlie B. Stine</t>
  </si>
  <si>
    <t>Tim Q. Lowery</t>
  </si>
  <si>
    <t>Lauren Rosa</t>
  </si>
  <si>
    <t>Paul L. Marks</t>
  </si>
  <si>
    <t>Hattie Herrera</t>
  </si>
  <si>
    <t>William Hartzler</t>
  </si>
  <si>
    <t>Beth Martin</t>
  </si>
  <si>
    <t>Evette Jeffords</t>
  </si>
  <si>
    <t>Angela Mitchell</t>
  </si>
  <si>
    <t>Ida Wyse</t>
  </si>
  <si>
    <t>Rebecca Morgan</t>
  </si>
  <si>
    <t>Hope Holston</t>
  </si>
  <si>
    <t>Anita I. Loughran</t>
  </si>
  <si>
    <t>Joe Mcray</t>
  </si>
  <si>
    <t>Raymond Sears</t>
  </si>
  <si>
    <t>Catherine Savoy</t>
  </si>
  <si>
    <t>Christine Grijalva</t>
  </si>
  <si>
    <t>Melanie Ward</t>
  </si>
  <si>
    <t>Terry Muniz</t>
  </si>
  <si>
    <t>James J. Mendoza</t>
  </si>
  <si>
    <t>Albert Page</t>
  </si>
  <si>
    <t>Gerald Jessup</t>
  </si>
  <si>
    <t>Michael Brown</t>
  </si>
  <si>
    <t>Frank Mcmullan</t>
  </si>
  <si>
    <t>Willie U. Powers</t>
  </si>
  <si>
    <t>Charles B. Gregg</t>
  </si>
  <si>
    <t>Isidro E. Jensen</t>
  </si>
  <si>
    <t>Christopher Brewer</t>
  </si>
  <si>
    <t>Andre Flores</t>
  </si>
  <si>
    <t>Doris Howe</t>
  </si>
  <si>
    <t>Anna Goodwin</t>
  </si>
  <si>
    <t>Delia Ware</t>
  </si>
  <si>
    <t>Donna M. Forehand</t>
  </si>
  <si>
    <t>Lawrence Ober</t>
  </si>
  <si>
    <t>Diane Acevedo</t>
  </si>
  <si>
    <t>James B. Metcalfe</t>
  </si>
  <si>
    <t>Daniel P. Miller</t>
  </si>
  <si>
    <t>Kristen Brown</t>
  </si>
  <si>
    <t>Michael Johnson</t>
  </si>
  <si>
    <t>Leah R. Rodriquez</t>
  </si>
  <si>
    <t>Angela Dickens</t>
  </si>
  <si>
    <t>Alma Crandall</t>
  </si>
  <si>
    <t>Ron Torres</t>
  </si>
  <si>
    <t>Myrtie Adcock</t>
  </si>
  <si>
    <t>Bryan Ma</t>
  </si>
  <si>
    <t>Matthew Cowart</t>
  </si>
  <si>
    <t>Beverly Winston</t>
  </si>
  <si>
    <t>Hugh Hafley</t>
  </si>
  <si>
    <t>Harvey Crowley</t>
  </si>
  <si>
    <t>James Janis</t>
  </si>
  <si>
    <t>Fred Howard</t>
  </si>
  <si>
    <t>Wilma Barbeau</t>
  </si>
  <si>
    <t>Harry Wood</t>
  </si>
  <si>
    <t>Clifford D. Smith</t>
  </si>
  <si>
    <t>Timothy I. Sheeran</t>
  </si>
  <si>
    <t>Michael L. Eubank</t>
  </si>
  <si>
    <t>Alfonzo Coulter</t>
  </si>
  <si>
    <t>Carolyn Baker</t>
  </si>
  <si>
    <t>Don Blake</t>
  </si>
  <si>
    <t>Mario Sherer</t>
  </si>
  <si>
    <t>Paul Hamilton</t>
  </si>
  <si>
    <t>Jeffrey Barnes</t>
  </si>
  <si>
    <t>Andrew Gordon</t>
  </si>
  <si>
    <t>Kathryn William</t>
  </si>
  <si>
    <t>Angela Martin</t>
  </si>
  <si>
    <t>Claude Busch</t>
  </si>
  <si>
    <t>Jose Bays</t>
  </si>
  <si>
    <t>Al Hoffman</t>
  </si>
  <si>
    <t>James Gosha</t>
  </si>
  <si>
    <t>Eugene Washburn</t>
  </si>
  <si>
    <t>Rebecca Davis</t>
  </si>
  <si>
    <t>Kathy Childress</t>
  </si>
  <si>
    <t>James Q. Newton</t>
  </si>
  <si>
    <t>Carl Hopper</t>
  </si>
  <si>
    <t>Marc Lao</t>
  </si>
  <si>
    <t>Martha Young</t>
  </si>
  <si>
    <t>Tony M. Chan</t>
  </si>
  <si>
    <t>Jennifer Wood</t>
  </si>
  <si>
    <t>Derek Glaser</t>
  </si>
  <si>
    <t>&gt;90</t>
  </si>
  <si>
    <t>Wendy Lauver</t>
  </si>
  <si>
    <t>W</t>
  </si>
  <si>
    <t>Angela</t>
  </si>
  <si>
    <t>Paul</t>
  </si>
  <si>
    <t>Kathy</t>
  </si>
  <si>
    <t>Martha</t>
  </si>
  <si>
    <t>Jennifer</t>
  </si>
  <si>
    <t>Carolyn</t>
  </si>
  <si>
    <t>Don</t>
  </si>
  <si>
    <t>Eugene</t>
  </si>
  <si>
    <t>pies</t>
  </si>
  <si>
    <t>kot</t>
  </si>
  <si>
    <t>ptak</t>
  </si>
  <si>
    <t>osioł</t>
  </si>
  <si>
    <t>małpa</t>
  </si>
  <si>
    <t>Formatowanie warunkowe:</t>
  </si>
  <si>
    <t>Formatowane są tylko wpisy tekstowe</t>
  </si>
  <si>
    <t>Formatowanie warunkowe</t>
  </si>
  <si>
    <t>Formatowane są dni wypadające w weekend</t>
  </si>
  <si>
    <t>Podświetlone są komórki zawierające więcej niż jeden wyraz</t>
  </si>
  <si>
    <t>Naprzemienne formatowanie wierszy</t>
  </si>
  <si>
    <t>Szachownica</t>
  </si>
  <si>
    <t>Naprzemiennie cieniowane są grupy czterech wierszy</t>
  </si>
  <si>
    <t>Suma pojawia się tylko po wpisaniu wszystkich danych</t>
  </si>
  <si>
    <t>Kw-1</t>
  </si>
  <si>
    <t>Kw-2</t>
  </si>
  <si>
    <t>Kw-3</t>
  </si>
  <si>
    <t>Kw-4</t>
  </si>
  <si>
    <t>&lt;--- Wpisz literę</t>
  </si>
  <si>
    <t>&lt;--- Wpisz warunek</t>
  </si>
  <si>
    <t>Suma:</t>
  </si>
</sst>
</file>

<file path=xl/styles.xml><?xml version="1.0" encoding="utf-8"?>
<styleSheet xmlns="http://schemas.openxmlformats.org/spreadsheetml/2006/main">
  <numFmts count="1">
    <numFmt numFmtId="164" formatCode="dddd"/>
  </numFmts>
  <fonts count="7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 applyBorder="1"/>
    <xf numFmtId="0" fontId="0" fillId="0" borderId="0" xfId="0" applyBorder="1"/>
    <xf numFmtId="3" fontId="0" fillId="0" borderId="1" xfId="0" applyNumberFormat="1" applyBorder="1"/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left"/>
    </xf>
    <xf numFmtId="3" fontId="4" fillId="3" borderId="1" xfId="0" applyNumberFormat="1" applyFont="1" applyFill="1" applyBorder="1"/>
  </cellXfs>
  <cellStyles count="1">
    <cellStyle name="Normalny" xfId="0" builtinId="0"/>
  </cellStyles>
  <dxfs count="9">
    <dxf>
      <font>
        <b/>
        <i val="0"/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5" tint="-0.499984740745262"/>
        </patternFill>
      </fill>
    </dxf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ill>
        <patternFill>
          <bgColor theme="4" tint="0.59996337778862885"/>
        </patternFill>
      </fill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0"/>
  <sheetViews>
    <sheetView workbookViewId="0">
      <selection activeCell="D3" sqref="D3"/>
    </sheetView>
  </sheetViews>
  <sheetFormatPr defaultRowHeight="15"/>
  <cols>
    <col min="1" max="2" width="11.140625" customWidth="1"/>
  </cols>
  <sheetData>
    <row r="1" spans="1:4">
      <c r="A1">
        <v>5</v>
      </c>
      <c r="B1">
        <v>5</v>
      </c>
      <c r="D1" s="2" t="s">
        <v>211</v>
      </c>
    </row>
    <row r="2" spans="1:4">
      <c r="A2">
        <v>3</v>
      </c>
      <c r="B2" t="s">
        <v>210</v>
      </c>
      <c r="D2" s="3" t="s">
        <v>212</v>
      </c>
    </row>
    <row r="3" spans="1:4">
      <c r="A3">
        <v>4</v>
      </c>
      <c r="B3">
        <v>4</v>
      </c>
    </row>
    <row r="4" spans="1:4">
      <c r="A4" t="s">
        <v>206</v>
      </c>
      <c r="B4">
        <v>6</v>
      </c>
    </row>
    <row r="5" spans="1:4">
      <c r="A5">
        <v>5</v>
      </c>
      <c r="B5">
        <v>5</v>
      </c>
    </row>
    <row r="6" spans="1:4">
      <c r="A6" t="s">
        <v>207</v>
      </c>
      <c r="B6">
        <v>13</v>
      </c>
    </row>
    <row r="7" spans="1:4">
      <c r="A7" t="s">
        <v>208</v>
      </c>
      <c r="B7">
        <v>21</v>
      </c>
    </row>
    <row r="8" spans="1:4">
      <c r="A8">
        <v>6</v>
      </c>
      <c r="B8">
        <v>6</v>
      </c>
    </row>
    <row r="9" spans="1:4">
      <c r="A9">
        <v>9</v>
      </c>
      <c r="B9" t="s">
        <v>209</v>
      </c>
    </row>
    <row r="10" spans="1:4">
      <c r="A10">
        <v>8</v>
      </c>
      <c r="B10">
        <v>8</v>
      </c>
    </row>
  </sheetData>
  <phoneticPr fontId="3" type="noConversion"/>
  <conditionalFormatting sqref="A1:B10">
    <cfRule type="expression" dxfId="8" priority="1">
      <formula>ISTEXT(A1)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D29"/>
  <sheetViews>
    <sheetView workbookViewId="0">
      <selection activeCell="D3" sqref="D3"/>
    </sheetView>
  </sheetViews>
  <sheetFormatPr defaultRowHeight="15"/>
  <cols>
    <col min="1" max="1" width="14.85546875" customWidth="1"/>
    <col min="2" max="2" width="13.7109375" customWidth="1"/>
    <col min="3" max="3" width="10.85546875" customWidth="1"/>
  </cols>
  <sheetData>
    <row r="1" spans="1:4">
      <c r="A1" s="4">
        <f ca="1">TODAY()</f>
        <v>39387</v>
      </c>
      <c r="B1" s="5">
        <f ca="1">A1</f>
        <v>39387</v>
      </c>
      <c r="C1" s="6"/>
      <c r="D1" s="2" t="s">
        <v>213</v>
      </c>
    </row>
    <row r="2" spans="1:4">
      <c r="A2" s="4">
        <f t="shared" ref="A2:A29" ca="1" si="0">A1+1</f>
        <v>39388</v>
      </c>
      <c r="B2" s="5">
        <f t="shared" ref="B2:B12" ca="1" si="1">A2</f>
        <v>39388</v>
      </c>
      <c r="C2" s="6"/>
      <c r="D2" s="3" t="s">
        <v>214</v>
      </c>
    </row>
    <row r="3" spans="1:4">
      <c r="A3" s="4">
        <f t="shared" ca="1" si="0"/>
        <v>39389</v>
      </c>
      <c r="B3" s="5">
        <f t="shared" ca="1" si="1"/>
        <v>39389</v>
      </c>
      <c r="C3" s="6"/>
    </row>
    <row r="4" spans="1:4">
      <c r="A4" s="4">
        <f t="shared" ca="1" si="0"/>
        <v>39390</v>
      </c>
      <c r="B4" s="5">
        <f t="shared" ca="1" si="1"/>
        <v>39390</v>
      </c>
      <c r="C4" s="6"/>
    </row>
    <row r="5" spans="1:4">
      <c r="A5" s="4">
        <f t="shared" ca="1" si="0"/>
        <v>39391</v>
      </c>
      <c r="B5" s="5">
        <f t="shared" ca="1" si="1"/>
        <v>39391</v>
      </c>
      <c r="C5" s="6"/>
    </row>
    <row r="6" spans="1:4">
      <c r="A6" s="4">
        <f t="shared" ca="1" si="0"/>
        <v>39392</v>
      </c>
      <c r="B6" s="5">
        <f t="shared" ca="1" si="1"/>
        <v>39392</v>
      </c>
      <c r="C6" s="6"/>
    </row>
    <row r="7" spans="1:4">
      <c r="A7" s="4">
        <f t="shared" ca="1" si="0"/>
        <v>39393</v>
      </c>
      <c r="B7" s="5">
        <f t="shared" ca="1" si="1"/>
        <v>39393</v>
      </c>
      <c r="C7" s="6"/>
    </row>
    <row r="8" spans="1:4">
      <c r="A8" s="4">
        <f t="shared" ca="1" si="0"/>
        <v>39394</v>
      </c>
      <c r="B8" s="5">
        <f t="shared" ca="1" si="1"/>
        <v>39394</v>
      </c>
      <c r="C8" s="6"/>
    </row>
    <row r="9" spans="1:4">
      <c r="A9" s="4">
        <f t="shared" ca="1" si="0"/>
        <v>39395</v>
      </c>
      <c r="B9" s="5">
        <f t="shared" ca="1" si="1"/>
        <v>39395</v>
      </c>
      <c r="C9" s="6"/>
    </row>
    <row r="10" spans="1:4">
      <c r="A10" s="4">
        <f t="shared" ca="1" si="0"/>
        <v>39396</v>
      </c>
      <c r="B10" s="5">
        <f t="shared" ca="1" si="1"/>
        <v>39396</v>
      </c>
      <c r="C10" s="6"/>
    </row>
    <row r="11" spans="1:4">
      <c r="A11" s="4">
        <f t="shared" ca="1" si="0"/>
        <v>39397</v>
      </c>
      <c r="B11" s="5">
        <f t="shared" ca="1" si="1"/>
        <v>39397</v>
      </c>
      <c r="C11" s="6"/>
    </row>
    <row r="12" spans="1:4">
      <c r="A12" s="4">
        <f t="shared" ca="1" si="0"/>
        <v>39398</v>
      </c>
      <c r="B12" s="5">
        <f t="shared" ca="1" si="1"/>
        <v>39398</v>
      </c>
      <c r="C12" s="6"/>
    </row>
    <row r="13" spans="1:4">
      <c r="A13" s="4">
        <f t="shared" ca="1" si="0"/>
        <v>39399</v>
      </c>
      <c r="B13" s="5">
        <f t="shared" ref="B13:B29" ca="1" si="2">A13</f>
        <v>39399</v>
      </c>
    </row>
    <row r="14" spans="1:4">
      <c r="A14" s="4">
        <f t="shared" ca="1" si="0"/>
        <v>39400</v>
      </c>
      <c r="B14" s="5">
        <f t="shared" ca="1" si="2"/>
        <v>39400</v>
      </c>
    </row>
    <row r="15" spans="1:4">
      <c r="A15" s="4">
        <f t="shared" ca="1" si="0"/>
        <v>39401</v>
      </c>
      <c r="B15" s="5">
        <f t="shared" ca="1" si="2"/>
        <v>39401</v>
      </c>
    </row>
    <row r="16" spans="1:4">
      <c r="A16" s="4">
        <f t="shared" ca="1" si="0"/>
        <v>39402</v>
      </c>
      <c r="B16" s="5">
        <f t="shared" ca="1" si="2"/>
        <v>39402</v>
      </c>
    </row>
    <row r="17" spans="1:2">
      <c r="A17" s="4">
        <f t="shared" ca="1" si="0"/>
        <v>39403</v>
      </c>
      <c r="B17" s="5">
        <f t="shared" ca="1" si="2"/>
        <v>39403</v>
      </c>
    </row>
    <row r="18" spans="1:2">
      <c r="A18" s="4">
        <f t="shared" ca="1" si="0"/>
        <v>39404</v>
      </c>
      <c r="B18" s="5">
        <f t="shared" ca="1" si="2"/>
        <v>39404</v>
      </c>
    </row>
    <row r="19" spans="1:2">
      <c r="A19" s="4">
        <f t="shared" ca="1" si="0"/>
        <v>39405</v>
      </c>
      <c r="B19" s="5">
        <f t="shared" ca="1" si="2"/>
        <v>39405</v>
      </c>
    </row>
    <row r="20" spans="1:2">
      <c r="A20" s="4">
        <f t="shared" ca="1" si="0"/>
        <v>39406</v>
      </c>
      <c r="B20" s="5">
        <f t="shared" ca="1" si="2"/>
        <v>39406</v>
      </c>
    </row>
    <row r="21" spans="1:2">
      <c r="A21" s="4">
        <f t="shared" ca="1" si="0"/>
        <v>39407</v>
      </c>
      <c r="B21" s="5">
        <f t="shared" ca="1" si="2"/>
        <v>39407</v>
      </c>
    </row>
    <row r="22" spans="1:2">
      <c r="A22" s="4">
        <f t="shared" ca="1" si="0"/>
        <v>39408</v>
      </c>
      <c r="B22" s="5">
        <f t="shared" ca="1" si="2"/>
        <v>39408</v>
      </c>
    </row>
    <row r="23" spans="1:2">
      <c r="A23" s="4">
        <f t="shared" ca="1" si="0"/>
        <v>39409</v>
      </c>
      <c r="B23" s="5">
        <f t="shared" ca="1" si="2"/>
        <v>39409</v>
      </c>
    </row>
    <row r="24" spans="1:2">
      <c r="A24" s="4">
        <f t="shared" ca="1" si="0"/>
        <v>39410</v>
      </c>
      <c r="B24" s="5">
        <f t="shared" ca="1" si="2"/>
        <v>39410</v>
      </c>
    </row>
    <row r="25" spans="1:2">
      <c r="A25" s="4">
        <f t="shared" ca="1" si="0"/>
        <v>39411</v>
      </c>
      <c r="B25" s="5">
        <f t="shared" ca="1" si="2"/>
        <v>39411</v>
      </c>
    </row>
    <row r="26" spans="1:2">
      <c r="A26" s="4">
        <f t="shared" ca="1" si="0"/>
        <v>39412</v>
      </c>
      <c r="B26" s="5">
        <f t="shared" ca="1" si="2"/>
        <v>39412</v>
      </c>
    </row>
    <row r="27" spans="1:2">
      <c r="A27" s="4">
        <f t="shared" ca="1" si="0"/>
        <v>39413</v>
      </c>
      <c r="B27" s="5">
        <f t="shared" ca="1" si="2"/>
        <v>39413</v>
      </c>
    </row>
    <row r="28" spans="1:2">
      <c r="A28" s="4">
        <f t="shared" ca="1" si="0"/>
        <v>39414</v>
      </c>
      <c r="B28" s="5">
        <f t="shared" ca="1" si="2"/>
        <v>39414</v>
      </c>
    </row>
    <row r="29" spans="1:2">
      <c r="A29" s="4">
        <f t="shared" ca="1" si="0"/>
        <v>39415</v>
      </c>
      <c r="B29" s="5">
        <f t="shared" ca="1" si="2"/>
        <v>39415</v>
      </c>
    </row>
  </sheetData>
  <phoneticPr fontId="3" type="noConversion"/>
  <conditionalFormatting sqref="A1:A29">
    <cfRule type="expression" dxfId="7" priority="1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C26"/>
  <sheetViews>
    <sheetView workbookViewId="0">
      <selection activeCell="C3" sqref="C3"/>
    </sheetView>
  </sheetViews>
  <sheetFormatPr defaultRowHeight="15"/>
  <cols>
    <col min="1" max="1" width="17.85546875" bestFit="1" customWidth="1"/>
  </cols>
  <sheetData>
    <row r="1" spans="1:3">
      <c r="A1" t="s">
        <v>169</v>
      </c>
      <c r="C1" s="2" t="s">
        <v>213</v>
      </c>
    </row>
    <row r="2" spans="1:3">
      <c r="A2" t="s">
        <v>170</v>
      </c>
      <c r="C2" s="3" t="s">
        <v>215</v>
      </c>
    </row>
    <row r="3" spans="1:3">
      <c r="A3" t="s">
        <v>171</v>
      </c>
    </row>
    <row r="4" spans="1:3">
      <c r="A4" t="s">
        <v>172</v>
      </c>
    </row>
    <row r="5" spans="1:3">
      <c r="A5" t="s">
        <v>203</v>
      </c>
    </row>
    <row r="6" spans="1:3">
      <c r="A6" t="s">
        <v>204</v>
      </c>
    </row>
    <row r="7" spans="1:3">
      <c r="A7" t="s">
        <v>175</v>
      </c>
    </row>
    <row r="8" spans="1:3">
      <c r="A8" t="s">
        <v>199</v>
      </c>
    </row>
    <row r="9" spans="1:3">
      <c r="A9" t="s">
        <v>177</v>
      </c>
    </row>
    <row r="10" spans="1:3">
      <c r="A10" t="s">
        <v>178</v>
      </c>
    </row>
    <row r="11" spans="1:3">
      <c r="A11" t="s">
        <v>179</v>
      </c>
    </row>
    <row r="12" spans="1:3">
      <c r="A12" t="s">
        <v>198</v>
      </c>
    </row>
    <row r="13" spans="1:3">
      <c r="A13" t="s">
        <v>181</v>
      </c>
    </row>
    <row r="14" spans="1:3">
      <c r="A14" t="s">
        <v>182</v>
      </c>
    </row>
    <row r="15" spans="1:3">
      <c r="A15" t="s">
        <v>183</v>
      </c>
    </row>
    <row r="16" spans="1:3">
      <c r="A16" t="s">
        <v>184</v>
      </c>
    </row>
    <row r="17" spans="1:1">
      <c r="A17" t="s">
        <v>205</v>
      </c>
    </row>
    <row r="18" spans="1:1">
      <c r="A18" t="s">
        <v>186</v>
      </c>
    </row>
    <row r="19" spans="1:1">
      <c r="A19" t="s">
        <v>200</v>
      </c>
    </row>
    <row r="20" spans="1:1">
      <c r="A20" t="s">
        <v>188</v>
      </c>
    </row>
    <row r="21" spans="1:1">
      <c r="A21" t="s">
        <v>189</v>
      </c>
    </row>
    <row r="22" spans="1:1">
      <c r="A22" t="s">
        <v>190</v>
      </c>
    </row>
    <row r="23" spans="1:1">
      <c r="A23" t="s">
        <v>201</v>
      </c>
    </row>
    <row r="24" spans="1:1">
      <c r="A24" t="s">
        <v>192</v>
      </c>
    </row>
    <row r="25" spans="1:1">
      <c r="A25" t="s">
        <v>202</v>
      </c>
    </row>
    <row r="26" spans="1:1">
      <c r="A26" t="s">
        <v>194</v>
      </c>
    </row>
  </sheetData>
  <conditionalFormatting sqref="A1:A26">
    <cfRule type="expression" dxfId="6" priority="1">
      <formula>LEN(TRIM(A1))-LEN(SUBSTITUTE(A1," ",""))&gt;0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9"/>
  <dimension ref="A1:F18"/>
  <sheetViews>
    <sheetView showGridLines="0" tabSelected="1" workbookViewId="0">
      <selection sqref="A1:D18"/>
    </sheetView>
  </sheetViews>
  <sheetFormatPr defaultRowHeight="15"/>
  <cols>
    <col min="1" max="1" width="13.140625" customWidth="1"/>
  </cols>
  <sheetData>
    <row r="1" spans="1:6">
      <c r="A1" s="7">
        <f t="shared" ref="A1:D18" ca="1" si="0">INT(RAND()*1000)</f>
        <v>717</v>
      </c>
      <c r="B1" s="7">
        <f t="shared" ca="1" si="0"/>
        <v>417</v>
      </c>
      <c r="C1" s="7">
        <f t="shared" ca="1" si="0"/>
        <v>75</v>
      </c>
      <c r="D1" s="7">
        <f t="shared" ca="1" si="0"/>
        <v>399</v>
      </c>
      <c r="F1" s="2" t="s">
        <v>211</v>
      </c>
    </row>
    <row r="2" spans="1:6">
      <c r="A2" s="7">
        <f t="shared" ca="1" si="0"/>
        <v>86</v>
      </c>
      <c r="B2" s="7">
        <f t="shared" ca="1" si="0"/>
        <v>699</v>
      </c>
      <c r="C2" s="7">
        <f t="shared" ca="1" si="0"/>
        <v>427</v>
      </c>
      <c r="D2" s="7">
        <f t="shared" ca="1" si="0"/>
        <v>527</v>
      </c>
      <c r="F2" s="3" t="s">
        <v>216</v>
      </c>
    </row>
    <row r="3" spans="1:6">
      <c r="A3" s="7">
        <f t="shared" ca="1" si="0"/>
        <v>180</v>
      </c>
      <c r="B3" s="7">
        <f t="shared" ca="1" si="0"/>
        <v>283</v>
      </c>
      <c r="C3" s="7">
        <f t="shared" ca="1" si="0"/>
        <v>141</v>
      </c>
      <c r="D3" s="7">
        <f t="shared" ca="1" si="0"/>
        <v>479</v>
      </c>
    </row>
    <row r="4" spans="1:6">
      <c r="A4" s="7">
        <f t="shared" ca="1" si="0"/>
        <v>869</v>
      </c>
      <c r="B4" s="7">
        <f t="shared" ca="1" si="0"/>
        <v>660</v>
      </c>
      <c r="C4" s="7">
        <f t="shared" ca="1" si="0"/>
        <v>176</v>
      </c>
      <c r="D4" s="7">
        <f t="shared" ca="1" si="0"/>
        <v>385</v>
      </c>
    </row>
    <row r="5" spans="1:6">
      <c r="A5" s="7">
        <f t="shared" ca="1" si="0"/>
        <v>715</v>
      </c>
      <c r="B5" s="7">
        <f t="shared" ca="1" si="0"/>
        <v>301</v>
      </c>
      <c r="C5" s="7">
        <f t="shared" ca="1" si="0"/>
        <v>44</v>
      </c>
      <c r="D5" s="7">
        <f t="shared" ca="1" si="0"/>
        <v>89</v>
      </c>
    </row>
    <row r="6" spans="1:6">
      <c r="A6" s="7">
        <f t="shared" ca="1" si="0"/>
        <v>18</v>
      </c>
      <c r="B6" s="7">
        <f t="shared" ca="1" si="0"/>
        <v>871</v>
      </c>
      <c r="C6" s="7">
        <f t="shared" ca="1" si="0"/>
        <v>801</v>
      </c>
      <c r="D6" s="7">
        <f t="shared" ca="1" si="0"/>
        <v>865</v>
      </c>
    </row>
    <row r="7" spans="1:6">
      <c r="A7" s="7">
        <f t="shared" ca="1" si="0"/>
        <v>996</v>
      </c>
      <c r="B7" s="7">
        <f t="shared" ca="1" si="0"/>
        <v>317</v>
      </c>
      <c r="C7" s="7">
        <f t="shared" ca="1" si="0"/>
        <v>99</v>
      </c>
      <c r="D7" s="7">
        <f t="shared" ca="1" si="0"/>
        <v>106</v>
      </c>
    </row>
    <row r="8" spans="1:6">
      <c r="A8" s="7">
        <f t="shared" ca="1" si="0"/>
        <v>294</v>
      </c>
      <c r="B8" s="7">
        <f t="shared" ca="1" si="0"/>
        <v>623</v>
      </c>
      <c r="C8" s="7">
        <f t="shared" ca="1" si="0"/>
        <v>344</v>
      </c>
      <c r="D8" s="7">
        <f t="shared" ca="1" si="0"/>
        <v>793</v>
      </c>
    </row>
    <row r="9" spans="1:6">
      <c r="A9" s="7">
        <f t="shared" ca="1" si="0"/>
        <v>440</v>
      </c>
      <c r="B9" s="7">
        <f t="shared" ca="1" si="0"/>
        <v>821</v>
      </c>
      <c r="C9" s="7">
        <f t="shared" ca="1" si="0"/>
        <v>60</v>
      </c>
      <c r="D9" s="7">
        <f t="shared" ca="1" si="0"/>
        <v>687</v>
      </c>
    </row>
    <row r="10" spans="1:6">
      <c r="A10" s="7">
        <f t="shared" ca="1" si="0"/>
        <v>189</v>
      </c>
      <c r="B10" s="7">
        <f t="shared" ca="1" si="0"/>
        <v>158</v>
      </c>
      <c r="C10" s="7">
        <f t="shared" ca="1" si="0"/>
        <v>855</v>
      </c>
      <c r="D10" s="7">
        <f t="shared" ca="1" si="0"/>
        <v>78</v>
      </c>
    </row>
    <row r="11" spans="1:6">
      <c r="A11" s="7">
        <f t="shared" ca="1" si="0"/>
        <v>107</v>
      </c>
      <c r="B11" s="7">
        <f t="shared" ca="1" si="0"/>
        <v>785</v>
      </c>
      <c r="C11" s="7">
        <f t="shared" ca="1" si="0"/>
        <v>337</v>
      </c>
      <c r="D11" s="7">
        <f t="shared" ca="1" si="0"/>
        <v>600</v>
      </c>
    </row>
    <row r="12" spans="1:6">
      <c r="A12" s="7">
        <f t="shared" ca="1" si="0"/>
        <v>362</v>
      </c>
      <c r="B12" s="7">
        <f t="shared" ca="1" si="0"/>
        <v>216</v>
      </c>
      <c r="C12" s="7">
        <f t="shared" ca="1" si="0"/>
        <v>142</v>
      </c>
      <c r="D12" s="7">
        <f t="shared" ca="1" si="0"/>
        <v>430</v>
      </c>
    </row>
    <row r="13" spans="1:6">
      <c r="A13" s="7">
        <f t="shared" ca="1" si="0"/>
        <v>347</v>
      </c>
      <c r="B13" s="7">
        <f t="shared" ca="1" si="0"/>
        <v>291</v>
      </c>
      <c r="C13" s="7">
        <f t="shared" ca="1" si="0"/>
        <v>588</v>
      </c>
      <c r="D13" s="7">
        <f t="shared" ca="1" si="0"/>
        <v>17</v>
      </c>
    </row>
    <row r="14" spans="1:6">
      <c r="A14" s="7">
        <f t="shared" ca="1" si="0"/>
        <v>519</v>
      </c>
      <c r="B14" s="7">
        <f t="shared" ca="1" si="0"/>
        <v>689</v>
      </c>
      <c r="C14" s="7">
        <f t="shared" ca="1" si="0"/>
        <v>286</v>
      </c>
      <c r="D14" s="7">
        <f t="shared" ca="1" si="0"/>
        <v>106</v>
      </c>
    </row>
    <row r="15" spans="1:6">
      <c r="A15" s="7">
        <f t="shared" ca="1" si="0"/>
        <v>931</v>
      </c>
      <c r="B15" s="7">
        <f t="shared" ca="1" si="0"/>
        <v>606</v>
      </c>
      <c r="C15" s="7">
        <f t="shared" ca="1" si="0"/>
        <v>87</v>
      </c>
      <c r="D15" s="7">
        <f t="shared" ca="1" si="0"/>
        <v>405</v>
      </c>
    </row>
    <row r="16" spans="1:6">
      <c r="A16" s="7">
        <f t="shared" ca="1" si="0"/>
        <v>170</v>
      </c>
      <c r="B16" s="7">
        <f t="shared" ca="1" si="0"/>
        <v>169</v>
      </c>
      <c r="C16" s="7">
        <f t="shared" ca="1" si="0"/>
        <v>49</v>
      </c>
      <c r="D16" s="7">
        <f t="shared" ca="1" si="0"/>
        <v>326</v>
      </c>
    </row>
    <row r="17" spans="1:4">
      <c r="A17" s="7">
        <f t="shared" ca="1" si="0"/>
        <v>323</v>
      </c>
      <c r="B17" s="7">
        <f t="shared" ca="1" si="0"/>
        <v>959</v>
      </c>
      <c r="C17" s="7">
        <f t="shared" ca="1" si="0"/>
        <v>275</v>
      </c>
      <c r="D17" s="7">
        <f t="shared" ca="1" si="0"/>
        <v>575</v>
      </c>
    </row>
    <row r="18" spans="1:4">
      <c r="A18" s="7">
        <f t="shared" ca="1" si="0"/>
        <v>206</v>
      </c>
      <c r="B18" s="7">
        <f t="shared" ca="1" si="0"/>
        <v>821</v>
      </c>
      <c r="C18" s="7">
        <f t="shared" ca="1" si="0"/>
        <v>825</v>
      </c>
      <c r="D18" s="7">
        <f t="shared" ca="1" si="0"/>
        <v>437</v>
      </c>
    </row>
  </sheetData>
  <phoneticPr fontId="3" type="noConversion"/>
  <conditionalFormatting sqref="A1:D18">
    <cfRule type="expression" dxfId="5" priority="1" stopIfTrue="1">
      <formula>MOD(ROW(),2)=0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"/>
  <dimension ref="A1:J22"/>
  <sheetViews>
    <sheetView workbookViewId="0">
      <selection activeCell="J2" sqref="J2"/>
    </sheetView>
  </sheetViews>
  <sheetFormatPr defaultRowHeight="15"/>
  <cols>
    <col min="1" max="4" width="7.42578125" customWidth="1"/>
  </cols>
  <sheetData>
    <row r="1" spans="1:10">
      <c r="A1" s="1">
        <f t="shared" ref="A1:H22" ca="1" si="0">INT(RAND()*1000)</f>
        <v>928</v>
      </c>
      <c r="B1" s="1">
        <f t="shared" ca="1" si="0"/>
        <v>27</v>
      </c>
      <c r="C1" s="1">
        <f t="shared" ca="1" si="0"/>
        <v>213</v>
      </c>
      <c r="D1" s="1">
        <f t="shared" ca="1" si="0"/>
        <v>370</v>
      </c>
      <c r="E1" s="1">
        <f t="shared" ca="1" si="0"/>
        <v>603</v>
      </c>
      <c r="F1" s="1">
        <f t="shared" ca="1" si="0"/>
        <v>173</v>
      </c>
      <c r="G1" s="1">
        <f t="shared" ca="1" si="0"/>
        <v>606</v>
      </c>
      <c r="H1" s="1">
        <f t="shared" ca="1" si="0"/>
        <v>143</v>
      </c>
      <c r="J1" s="2" t="s">
        <v>213</v>
      </c>
    </row>
    <row r="2" spans="1:10">
      <c r="A2" s="1">
        <f t="shared" ca="1" si="0"/>
        <v>441</v>
      </c>
      <c r="B2" s="1">
        <f t="shared" ca="1" si="0"/>
        <v>329</v>
      </c>
      <c r="C2" s="1">
        <f t="shared" ca="1" si="0"/>
        <v>320</v>
      </c>
      <c r="D2" s="1">
        <f t="shared" ca="1" si="0"/>
        <v>665</v>
      </c>
      <c r="E2" s="1">
        <f t="shared" ca="1" si="0"/>
        <v>757</v>
      </c>
      <c r="F2" s="1">
        <f t="shared" ca="1" si="0"/>
        <v>494</v>
      </c>
      <c r="G2" s="1">
        <f t="shared" ca="1" si="0"/>
        <v>669</v>
      </c>
      <c r="H2" s="1">
        <f t="shared" ca="1" si="0"/>
        <v>740</v>
      </c>
      <c r="J2" s="3" t="s">
        <v>217</v>
      </c>
    </row>
    <row r="3" spans="1:10">
      <c r="A3" s="1">
        <f t="shared" ca="1" si="0"/>
        <v>600</v>
      </c>
      <c r="B3" s="1">
        <f t="shared" ca="1" si="0"/>
        <v>99</v>
      </c>
      <c r="C3" s="1">
        <f t="shared" ca="1" si="0"/>
        <v>603</v>
      </c>
      <c r="D3" s="1">
        <f t="shared" ca="1" si="0"/>
        <v>623</v>
      </c>
      <c r="E3" s="1">
        <f t="shared" ca="1" si="0"/>
        <v>894</v>
      </c>
      <c r="F3" s="1">
        <f t="shared" ca="1" si="0"/>
        <v>381</v>
      </c>
      <c r="G3" s="1">
        <f t="shared" ca="1" si="0"/>
        <v>959</v>
      </c>
      <c r="H3" s="1">
        <f t="shared" ca="1" si="0"/>
        <v>731</v>
      </c>
    </row>
    <row r="4" spans="1:10">
      <c r="A4" s="1">
        <f t="shared" ca="1" si="0"/>
        <v>442</v>
      </c>
      <c r="B4" s="1">
        <f t="shared" ca="1" si="0"/>
        <v>415</v>
      </c>
      <c r="C4" s="1">
        <f t="shared" ca="1" si="0"/>
        <v>976</v>
      </c>
      <c r="D4" s="1">
        <f t="shared" ca="1" si="0"/>
        <v>438</v>
      </c>
      <c r="E4" s="1">
        <f t="shared" ca="1" si="0"/>
        <v>210</v>
      </c>
      <c r="F4" s="1">
        <f t="shared" ca="1" si="0"/>
        <v>682</v>
      </c>
      <c r="G4" s="1">
        <f t="shared" ca="1" si="0"/>
        <v>21</v>
      </c>
      <c r="H4" s="1">
        <f t="shared" ca="1" si="0"/>
        <v>453</v>
      </c>
    </row>
    <row r="5" spans="1:10">
      <c r="A5" s="1">
        <f t="shared" ca="1" si="0"/>
        <v>608</v>
      </c>
      <c r="B5" s="1">
        <f t="shared" ca="1" si="0"/>
        <v>341</v>
      </c>
      <c r="C5" s="1">
        <f t="shared" ca="1" si="0"/>
        <v>74</v>
      </c>
      <c r="D5" s="1">
        <f t="shared" ca="1" si="0"/>
        <v>288</v>
      </c>
      <c r="E5" s="1">
        <f t="shared" ca="1" si="0"/>
        <v>760</v>
      </c>
      <c r="F5" s="1">
        <f t="shared" ca="1" si="0"/>
        <v>880</v>
      </c>
      <c r="G5" s="1">
        <f t="shared" ca="1" si="0"/>
        <v>51</v>
      </c>
      <c r="H5" s="1">
        <f t="shared" ca="1" si="0"/>
        <v>522</v>
      </c>
    </row>
    <row r="6" spans="1:10">
      <c r="A6" s="1">
        <f t="shared" ca="1" si="0"/>
        <v>750</v>
      </c>
      <c r="B6" s="1">
        <f t="shared" ca="1" si="0"/>
        <v>524</v>
      </c>
      <c r="C6" s="1">
        <f t="shared" ca="1" si="0"/>
        <v>386</v>
      </c>
      <c r="D6" s="1">
        <f t="shared" ca="1" si="0"/>
        <v>906</v>
      </c>
      <c r="E6" s="1">
        <f t="shared" ca="1" si="0"/>
        <v>877</v>
      </c>
      <c r="F6" s="1">
        <f t="shared" ca="1" si="0"/>
        <v>846</v>
      </c>
      <c r="G6" s="1">
        <f t="shared" ca="1" si="0"/>
        <v>294</v>
      </c>
      <c r="H6" s="1">
        <f t="shared" ca="1" si="0"/>
        <v>931</v>
      </c>
    </row>
    <row r="7" spans="1:10">
      <c r="A7" s="1">
        <f t="shared" ca="1" si="0"/>
        <v>312</v>
      </c>
      <c r="B7" s="1">
        <f t="shared" ca="1" si="0"/>
        <v>371</v>
      </c>
      <c r="C7" s="1">
        <f t="shared" ca="1" si="0"/>
        <v>675</v>
      </c>
      <c r="D7" s="1">
        <f t="shared" ca="1" si="0"/>
        <v>744</v>
      </c>
      <c r="E7" s="1">
        <f t="shared" ca="1" si="0"/>
        <v>336</v>
      </c>
      <c r="F7" s="1">
        <f t="shared" ca="1" si="0"/>
        <v>332</v>
      </c>
      <c r="G7" s="1">
        <f t="shared" ca="1" si="0"/>
        <v>513</v>
      </c>
      <c r="H7" s="1">
        <f t="shared" ca="1" si="0"/>
        <v>814</v>
      </c>
    </row>
    <row r="8" spans="1:10">
      <c r="A8" s="1">
        <f t="shared" ca="1" si="0"/>
        <v>167</v>
      </c>
      <c r="B8" s="1">
        <f t="shared" ca="1" si="0"/>
        <v>897</v>
      </c>
      <c r="C8" s="1">
        <f t="shared" ca="1" si="0"/>
        <v>932</v>
      </c>
      <c r="D8" s="1">
        <f t="shared" ca="1" si="0"/>
        <v>848</v>
      </c>
      <c r="E8" s="1">
        <f t="shared" ca="1" si="0"/>
        <v>196</v>
      </c>
      <c r="F8" s="1">
        <f t="shared" ca="1" si="0"/>
        <v>587</v>
      </c>
      <c r="G8" s="1">
        <f t="shared" ca="1" si="0"/>
        <v>380</v>
      </c>
      <c r="H8" s="1">
        <f t="shared" ca="1" si="0"/>
        <v>731</v>
      </c>
    </row>
    <row r="9" spans="1:10">
      <c r="A9" s="1">
        <f t="shared" ca="1" si="0"/>
        <v>919</v>
      </c>
      <c r="B9" s="1">
        <f t="shared" ca="1" si="0"/>
        <v>467</v>
      </c>
      <c r="C9" s="1">
        <f t="shared" ca="1" si="0"/>
        <v>808</v>
      </c>
      <c r="D9" s="1">
        <f t="shared" ca="1" si="0"/>
        <v>65</v>
      </c>
      <c r="E9" s="1">
        <f t="shared" ca="1" si="0"/>
        <v>625</v>
      </c>
      <c r="F9" s="1">
        <f t="shared" ca="1" si="0"/>
        <v>841</v>
      </c>
      <c r="G9" s="1">
        <f t="shared" ca="1" si="0"/>
        <v>592</v>
      </c>
      <c r="H9" s="1">
        <f t="shared" ca="1" si="0"/>
        <v>499</v>
      </c>
    </row>
    <row r="10" spans="1:10">
      <c r="A10" s="1">
        <f t="shared" ca="1" si="0"/>
        <v>498</v>
      </c>
      <c r="B10" s="1">
        <f t="shared" ca="1" si="0"/>
        <v>823</v>
      </c>
      <c r="C10" s="1">
        <f t="shared" ca="1" si="0"/>
        <v>641</v>
      </c>
      <c r="D10" s="1">
        <f t="shared" ca="1" si="0"/>
        <v>980</v>
      </c>
      <c r="E10" s="1">
        <f t="shared" ca="1" si="0"/>
        <v>696</v>
      </c>
      <c r="F10" s="1">
        <f t="shared" ca="1" si="0"/>
        <v>504</v>
      </c>
      <c r="G10" s="1">
        <f t="shared" ca="1" si="0"/>
        <v>417</v>
      </c>
      <c r="H10" s="1">
        <f t="shared" ca="1" si="0"/>
        <v>694</v>
      </c>
    </row>
    <row r="11" spans="1:10">
      <c r="A11" s="1">
        <f t="shared" ca="1" si="0"/>
        <v>79</v>
      </c>
      <c r="B11" s="1">
        <f t="shared" ca="1" si="0"/>
        <v>520</v>
      </c>
      <c r="C11" s="1">
        <f t="shared" ca="1" si="0"/>
        <v>531</v>
      </c>
      <c r="D11" s="1">
        <f t="shared" ca="1" si="0"/>
        <v>940</v>
      </c>
      <c r="E11" s="1">
        <f t="shared" ca="1" si="0"/>
        <v>374</v>
      </c>
      <c r="F11" s="1">
        <f t="shared" ca="1" si="0"/>
        <v>70</v>
      </c>
      <c r="G11" s="1">
        <f t="shared" ca="1" si="0"/>
        <v>8</v>
      </c>
      <c r="H11" s="1">
        <f t="shared" ca="1" si="0"/>
        <v>784</v>
      </c>
    </row>
    <row r="12" spans="1:10">
      <c r="A12" s="1">
        <f t="shared" ca="1" si="0"/>
        <v>693</v>
      </c>
      <c r="B12" s="1">
        <f t="shared" ca="1" si="0"/>
        <v>21</v>
      </c>
      <c r="C12" s="1">
        <f t="shared" ca="1" si="0"/>
        <v>344</v>
      </c>
      <c r="D12" s="1">
        <f t="shared" ca="1" si="0"/>
        <v>51</v>
      </c>
      <c r="E12" s="1">
        <f t="shared" ca="1" si="0"/>
        <v>932</v>
      </c>
      <c r="F12" s="1">
        <f t="shared" ca="1" si="0"/>
        <v>742</v>
      </c>
      <c r="G12" s="1">
        <f t="shared" ca="1" si="0"/>
        <v>961</v>
      </c>
      <c r="H12" s="1">
        <f t="shared" ca="1" si="0"/>
        <v>372</v>
      </c>
    </row>
    <row r="13" spans="1:10">
      <c r="A13" s="1">
        <f t="shared" ca="1" si="0"/>
        <v>726</v>
      </c>
      <c r="B13" s="1">
        <f t="shared" ca="1" si="0"/>
        <v>66</v>
      </c>
      <c r="C13" s="1">
        <f t="shared" ca="1" si="0"/>
        <v>435</v>
      </c>
      <c r="D13" s="1">
        <f t="shared" ca="1" si="0"/>
        <v>433</v>
      </c>
      <c r="E13" s="1">
        <f t="shared" ca="1" si="0"/>
        <v>722</v>
      </c>
      <c r="F13" s="1">
        <f t="shared" ca="1" si="0"/>
        <v>864</v>
      </c>
      <c r="G13" s="1">
        <f t="shared" ca="1" si="0"/>
        <v>310</v>
      </c>
      <c r="H13" s="1">
        <f t="shared" ca="1" si="0"/>
        <v>35</v>
      </c>
    </row>
    <row r="14" spans="1:10">
      <c r="A14" s="1">
        <f t="shared" ca="1" si="0"/>
        <v>454</v>
      </c>
      <c r="B14" s="1">
        <f t="shared" ca="1" si="0"/>
        <v>302</v>
      </c>
      <c r="C14" s="1">
        <f t="shared" ca="1" si="0"/>
        <v>618</v>
      </c>
      <c r="D14" s="1">
        <f t="shared" ca="1" si="0"/>
        <v>824</v>
      </c>
      <c r="E14" s="1">
        <f t="shared" ca="1" si="0"/>
        <v>802</v>
      </c>
      <c r="F14" s="1">
        <f t="shared" ca="1" si="0"/>
        <v>785</v>
      </c>
      <c r="G14" s="1">
        <f t="shared" ca="1" si="0"/>
        <v>688</v>
      </c>
      <c r="H14" s="1">
        <f t="shared" ca="1" si="0"/>
        <v>993</v>
      </c>
    </row>
    <row r="15" spans="1:10">
      <c r="A15" s="1">
        <f t="shared" ca="1" si="0"/>
        <v>126</v>
      </c>
      <c r="B15" s="1">
        <f t="shared" ca="1" si="0"/>
        <v>728</v>
      </c>
      <c r="C15" s="1">
        <f t="shared" ca="1" si="0"/>
        <v>86</v>
      </c>
      <c r="D15" s="1">
        <f t="shared" ca="1" si="0"/>
        <v>846</v>
      </c>
      <c r="E15" s="1">
        <f t="shared" ca="1" si="0"/>
        <v>955</v>
      </c>
      <c r="F15" s="1">
        <f t="shared" ca="1" si="0"/>
        <v>524</v>
      </c>
      <c r="G15" s="1">
        <f t="shared" ca="1" si="0"/>
        <v>215</v>
      </c>
      <c r="H15" s="1">
        <f t="shared" ca="1" si="0"/>
        <v>849</v>
      </c>
    </row>
    <row r="16" spans="1:10">
      <c r="A16" s="1">
        <f t="shared" ca="1" si="0"/>
        <v>228</v>
      </c>
      <c r="B16" s="1">
        <f t="shared" ca="1" si="0"/>
        <v>41</v>
      </c>
      <c r="C16" s="1">
        <f t="shared" ca="1" si="0"/>
        <v>155</v>
      </c>
      <c r="D16" s="1">
        <f t="shared" ca="1" si="0"/>
        <v>86</v>
      </c>
      <c r="E16" s="1">
        <f t="shared" ca="1" si="0"/>
        <v>497</v>
      </c>
      <c r="F16" s="1">
        <f t="shared" ca="1" si="0"/>
        <v>223</v>
      </c>
      <c r="G16" s="1">
        <f t="shared" ca="1" si="0"/>
        <v>640</v>
      </c>
      <c r="H16" s="1">
        <f t="shared" ca="1" si="0"/>
        <v>740</v>
      </c>
    </row>
    <row r="17" spans="1:8">
      <c r="A17" s="1">
        <f t="shared" ca="1" si="0"/>
        <v>816</v>
      </c>
      <c r="B17" s="1">
        <f t="shared" ca="1" si="0"/>
        <v>161</v>
      </c>
      <c r="C17" s="1">
        <f t="shared" ca="1" si="0"/>
        <v>878</v>
      </c>
      <c r="D17" s="1">
        <f t="shared" ca="1" si="0"/>
        <v>772</v>
      </c>
      <c r="E17" s="1">
        <f t="shared" ca="1" si="0"/>
        <v>605</v>
      </c>
      <c r="F17" s="1">
        <f t="shared" ca="1" si="0"/>
        <v>469</v>
      </c>
      <c r="G17" s="1">
        <f t="shared" ca="1" si="0"/>
        <v>279</v>
      </c>
      <c r="H17" s="1">
        <f t="shared" ca="1" si="0"/>
        <v>125</v>
      </c>
    </row>
    <row r="18" spans="1:8">
      <c r="A18" s="1">
        <f t="shared" ca="1" si="0"/>
        <v>579</v>
      </c>
      <c r="B18" s="1">
        <f t="shared" ca="1" si="0"/>
        <v>308</v>
      </c>
      <c r="C18" s="1">
        <f t="shared" ca="1" si="0"/>
        <v>913</v>
      </c>
      <c r="D18" s="1">
        <f t="shared" ca="1" si="0"/>
        <v>78</v>
      </c>
      <c r="E18" s="1">
        <f t="shared" ca="1" si="0"/>
        <v>955</v>
      </c>
      <c r="F18" s="1">
        <f t="shared" ca="1" si="0"/>
        <v>496</v>
      </c>
      <c r="G18" s="1">
        <f t="shared" ca="1" si="0"/>
        <v>761</v>
      </c>
      <c r="H18" s="1">
        <f t="shared" ca="1" si="0"/>
        <v>670</v>
      </c>
    </row>
    <row r="19" spans="1:8">
      <c r="A19" s="1">
        <f t="shared" ca="1" si="0"/>
        <v>62</v>
      </c>
      <c r="B19" s="1">
        <f t="shared" ca="1" si="0"/>
        <v>370</v>
      </c>
      <c r="C19" s="1">
        <f t="shared" ca="1" si="0"/>
        <v>656</v>
      </c>
      <c r="D19" s="1">
        <f t="shared" ca="1" si="0"/>
        <v>954</v>
      </c>
      <c r="E19" s="1">
        <f t="shared" ca="1" si="0"/>
        <v>922</v>
      </c>
      <c r="F19" s="1">
        <f t="shared" ca="1" si="0"/>
        <v>696</v>
      </c>
      <c r="G19" s="1">
        <f t="shared" ca="1" si="0"/>
        <v>10</v>
      </c>
      <c r="H19" s="1">
        <f t="shared" ca="1" si="0"/>
        <v>618</v>
      </c>
    </row>
    <row r="20" spans="1:8">
      <c r="A20" s="1">
        <f t="shared" ca="1" si="0"/>
        <v>583</v>
      </c>
      <c r="B20" s="1">
        <f t="shared" ca="1" si="0"/>
        <v>652</v>
      </c>
      <c r="C20" s="1">
        <f t="shared" ca="1" si="0"/>
        <v>321</v>
      </c>
      <c r="D20" s="1">
        <f t="shared" ca="1" si="0"/>
        <v>767</v>
      </c>
      <c r="E20" s="1">
        <f t="shared" ca="1" si="0"/>
        <v>109</v>
      </c>
      <c r="F20" s="1">
        <f t="shared" ca="1" si="0"/>
        <v>819</v>
      </c>
      <c r="G20" s="1">
        <f t="shared" ca="1" si="0"/>
        <v>906</v>
      </c>
      <c r="H20" s="1">
        <f t="shared" ca="1" si="0"/>
        <v>712</v>
      </c>
    </row>
    <row r="21" spans="1:8">
      <c r="A21" s="1">
        <f t="shared" ca="1" si="0"/>
        <v>802</v>
      </c>
      <c r="B21" s="1">
        <f t="shared" ca="1" si="0"/>
        <v>203</v>
      </c>
      <c r="C21" s="1">
        <f t="shared" ca="1" si="0"/>
        <v>689</v>
      </c>
      <c r="D21" s="1">
        <f t="shared" ca="1" si="0"/>
        <v>893</v>
      </c>
      <c r="E21" s="1">
        <f t="shared" ca="1" si="0"/>
        <v>586</v>
      </c>
      <c r="F21" s="1">
        <f t="shared" ca="1" si="0"/>
        <v>430</v>
      </c>
      <c r="G21" s="1">
        <f t="shared" ca="1" si="0"/>
        <v>211</v>
      </c>
      <c r="H21" s="1">
        <f t="shared" ca="1" si="0"/>
        <v>151</v>
      </c>
    </row>
    <row r="22" spans="1:8">
      <c r="A22" s="1">
        <f t="shared" ca="1" si="0"/>
        <v>180</v>
      </c>
      <c r="B22" s="1">
        <f t="shared" ca="1" si="0"/>
        <v>197</v>
      </c>
      <c r="C22" s="1">
        <f t="shared" ca="1" si="0"/>
        <v>616</v>
      </c>
      <c r="D22" s="1">
        <f t="shared" ca="1" si="0"/>
        <v>241</v>
      </c>
      <c r="E22" s="1">
        <f t="shared" ca="1" si="0"/>
        <v>35</v>
      </c>
      <c r="F22" s="1">
        <f t="shared" ca="1" si="0"/>
        <v>273</v>
      </c>
      <c r="G22" s="1">
        <f t="shared" ca="1" si="0"/>
        <v>435</v>
      </c>
      <c r="H22" s="1">
        <f t="shared" ca="1" si="0"/>
        <v>400</v>
      </c>
    </row>
  </sheetData>
  <phoneticPr fontId="3" type="noConversion"/>
  <conditionalFormatting sqref="A1:H22">
    <cfRule type="expression" dxfId="4" priority="1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0"/>
  <dimension ref="A1:F22"/>
  <sheetViews>
    <sheetView showGridLines="0" workbookViewId="0">
      <selection activeCell="I32" sqref="I32"/>
    </sheetView>
  </sheetViews>
  <sheetFormatPr defaultRowHeight="15"/>
  <cols>
    <col min="1" max="1" width="13.140625" customWidth="1"/>
  </cols>
  <sheetData>
    <row r="1" spans="1:6">
      <c r="A1" s="1">
        <f t="shared" ref="A1:D19" ca="1" si="0">INT(RAND()*1000)</f>
        <v>897</v>
      </c>
      <c r="B1" s="1">
        <f t="shared" ca="1" si="0"/>
        <v>333</v>
      </c>
      <c r="C1" s="1">
        <f t="shared" ca="1" si="0"/>
        <v>462</v>
      </c>
      <c r="D1" s="1">
        <f t="shared" ca="1" si="0"/>
        <v>543</v>
      </c>
      <c r="F1" s="2" t="s">
        <v>211</v>
      </c>
    </row>
    <row r="2" spans="1:6">
      <c r="A2" s="1">
        <f t="shared" ca="1" si="0"/>
        <v>534</v>
      </c>
      <c r="B2" s="1">
        <f t="shared" ca="1" si="0"/>
        <v>260</v>
      </c>
      <c r="C2" s="1">
        <f t="shared" ca="1" si="0"/>
        <v>134</v>
      </c>
      <c r="D2" s="1">
        <f t="shared" ca="1" si="0"/>
        <v>26</v>
      </c>
      <c r="F2" s="3" t="s">
        <v>218</v>
      </c>
    </row>
    <row r="3" spans="1:6">
      <c r="A3" s="1">
        <f t="shared" ca="1" si="0"/>
        <v>995</v>
      </c>
      <c r="B3" s="1">
        <f t="shared" ca="1" si="0"/>
        <v>199</v>
      </c>
      <c r="C3" s="1">
        <f t="shared" ca="1" si="0"/>
        <v>922</v>
      </c>
      <c r="D3" s="1">
        <f t="shared" ca="1" si="0"/>
        <v>996</v>
      </c>
    </row>
    <row r="4" spans="1:6">
      <c r="A4" s="1">
        <f t="shared" ca="1" si="0"/>
        <v>246</v>
      </c>
      <c r="B4" s="1">
        <f t="shared" ca="1" si="0"/>
        <v>126</v>
      </c>
      <c r="C4" s="1">
        <f t="shared" ca="1" si="0"/>
        <v>190</v>
      </c>
      <c r="D4" s="1">
        <f t="shared" ca="1" si="0"/>
        <v>192</v>
      </c>
    </row>
    <row r="5" spans="1:6">
      <c r="A5" s="1">
        <f t="shared" ca="1" si="0"/>
        <v>521</v>
      </c>
      <c r="B5" s="1">
        <f t="shared" ca="1" si="0"/>
        <v>851</v>
      </c>
      <c r="C5" s="1">
        <f t="shared" ca="1" si="0"/>
        <v>746</v>
      </c>
      <c r="D5" s="1">
        <f t="shared" ca="1" si="0"/>
        <v>195</v>
      </c>
    </row>
    <row r="6" spans="1:6">
      <c r="A6" s="1">
        <f t="shared" ca="1" si="0"/>
        <v>898</v>
      </c>
      <c r="B6" s="1">
        <f t="shared" ca="1" si="0"/>
        <v>746</v>
      </c>
      <c r="C6" s="1">
        <f t="shared" ca="1" si="0"/>
        <v>823</v>
      </c>
      <c r="D6" s="1">
        <f t="shared" ca="1" si="0"/>
        <v>153</v>
      </c>
    </row>
    <row r="7" spans="1:6">
      <c r="A7" s="1">
        <f t="shared" ca="1" si="0"/>
        <v>174</v>
      </c>
      <c r="B7" s="1">
        <f t="shared" ca="1" si="0"/>
        <v>7</v>
      </c>
      <c r="C7" s="1">
        <f t="shared" ca="1" si="0"/>
        <v>570</v>
      </c>
      <c r="D7" s="1">
        <f t="shared" ca="1" si="0"/>
        <v>217</v>
      </c>
    </row>
    <row r="8" spans="1:6">
      <c r="A8" s="1">
        <f t="shared" ca="1" si="0"/>
        <v>767</v>
      </c>
      <c r="B8" s="1">
        <f t="shared" ca="1" si="0"/>
        <v>500</v>
      </c>
      <c r="C8" s="1">
        <f t="shared" ca="1" si="0"/>
        <v>697</v>
      </c>
      <c r="D8" s="1">
        <f t="shared" ca="1" si="0"/>
        <v>193</v>
      </c>
    </row>
    <row r="9" spans="1:6">
      <c r="A9" s="1">
        <f t="shared" ca="1" si="0"/>
        <v>883</v>
      </c>
      <c r="B9" s="1">
        <f t="shared" ca="1" si="0"/>
        <v>842</v>
      </c>
      <c r="C9" s="1">
        <f t="shared" ca="1" si="0"/>
        <v>609</v>
      </c>
      <c r="D9" s="1">
        <f t="shared" ca="1" si="0"/>
        <v>762</v>
      </c>
    </row>
    <row r="10" spans="1:6">
      <c r="A10" s="1">
        <f t="shared" ca="1" si="0"/>
        <v>115</v>
      </c>
      <c r="B10" s="1">
        <f t="shared" ca="1" si="0"/>
        <v>30</v>
      </c>
      <c r="C10" s="1">
        <f t="shared" ca="1" si="0"/>
        <v>109</v>
      </c>
      <c r="D10" s="1">
        <f t="shared" ca="1" si="0"/>
        <v>42</v>
      </c>
    </row>
    <row r="11" spans="1:6">
      <c r="A11" s="1">
        <f t="shared" ca="1" si="0"/>
        <v>159</v>
      </c>
      <c r="B11" s="1">
        <f t="shared" ca="1" si="0"/>
        <v>564</v>
      </c>
      <c r="C11" s="1">
        <f t="shared" ca="1" si="0"/>
        <v>911</v>
      </c>
      <c r="D11" s="1">
        <f t="shared" ca="1" si="0"/>
        <v>380</v>
      </c>
    </row>
    <row r="12" spans="1:6">
      <c r="A12" s="1">
        <f t="shared" ca="1" si="0"/>
        <v>876</v>
      </c>
      <c r="B12" s="1">
        <f t="shared" ca="1" si="0"/>
        <v>371</v>
      </c>
      <c r="C12" s="1">
        <f t="shared" ca="1" si="0"/>
        <v>506</v>
      </c>
      <c r="D12" s="1">
        <f t="shared" ca="1" si="0"/>
        <v>662</v>
      </c>
    </row>
    <row r="13" spans="1:6">
      <c r="A13" s="1">
        <f t="shared" ca="1" si="0"/>
        <v>859</v>
      </c>
      <c r="B13" s="1">
        <f t="shared" ca="1" si="0"/>
        <v>304</v>
      </c>
      <c r="C13" s="1">
        <f t="shared" ca="1" si="0"/>
        <v>922</v>
      </c>
      <c r="D13" s="1">
        <f t="shared" ca="1" si="0"/>
        <v>255</v>
      </c>
    </row>
    <row r="14" spans="1:6">
      <c r="A14" s="1">
        <f t="shared" ca="1" si="0"/>
        <v>307</v>
      </c>
      <c r="B14" s="1">
        <f t="shared" ca="1" si="0"/>
        <v>460</v>
      </c>
      <c r="C14" s="1">
        <f t="shared" ca="1" si="0"/>
        <v>139</v>
      </c>
      <c r="D14" s="1">
        <f t="shared" ca="1" si="0"/>
        <v>834</v>
      </c>
    </row>
    <row r="15" spans="1:6">
      <c r="A15" s="1">
        <f t="shared" ca="1" si="0"/>
        <v>52</v>
      </c>
      <c r="B15" s="1">
        <f t="shared" ca="1" si="0"/>
        <v>75</v>
      </c>
      <c r="C15" s="1">
        <f t="shared" ca="1" si="0"/>
        <v>428</v>
      </c>
      <c r="D15" s="1">
        <f t="shared" ca="1" si="0"/>
        <v>50</v>
      </c>
    </row>
    <row r="16" spans="1:6">
      <c r="A16" s="1">
        <f t="shared" ca="1" si="0"/>
        <v>592</v>
      </c>
      <c r="B16" s="1">
        <f t="shared" ca="1" si="0"/>
        <v>852</v>
      </c>
      <c r="C16" s="1">
        <f t="shared" ca="1" si="0"/>
        <v>589</v>
      </c>
      <c r="D16" s="1">
        <f t="shared" ca="1" si="0"/>
        <v>828</v>
      </c>
    </row>
    <row r="17" spans="1:4">
      <c r="A17" s="1">
        <f t="shared" ca="1" si="0"/>
        <v>173</v>
      </c>
      <c r="B17" s="1">
        <f t="shared" ca="1" si="0"/>
        <v>82</v>
      </c>
      <c r="C17" s="1">
        <f t="shared" ca="1" si="0"/>
        <v>159</v>
      </c>
      <c r="D17" s="1">
        <f t="shared" ca="1" si="0"/>
        <v>877</v>
      </c>
    </row>
    <row r="18" spans="1:4">
      <c r="A18" s="1">
        <f t="shared" ca="1" si="0"/>
        <v>429</v>
      </c>
      <c r="B18" s="1">
        <f t="shared" ca="1" si="0"/>
        <v>960</v>
      </c>
      <c r="C18" s="1">
        <f t="shared" ca="1" si="0"/>
        <v>250</v>
      </c>
      <c r="D18" s="1">
        <f t="shared" ca="1" si="0"/>
        <v>309</v>
      </c>
    </row>
    <row r="19" spans="1:4">
      <c r="A19" s="1">
        <f t="shared" ca="1" si="0"/>
        <v>610</v>
      </c>
      <c r="B19" s="1">
        <f t="shared" ca="1" si="0"/>
        <v>74</v>
      </c>
      <c r="C19" s="1">
        <f t="shared" ca="1" si="0"/>
        <v>835</v>
      </c>
      <c r="D19" s="1">
        <f t="shared" ca="1" si="0"/>
        <v>367</v>
      </c>
    </row>
    <row r="20" spans="1:4">
      <c r="A20" s="1">
        <f t="shared" ref="A20:D22" ca="1" si="1">INT(RAND()*1000)</f>
        <v>703</v>
      </c>
      <c r="B20" s="1">
        <f t="shared" ca="1" si="1"/>
        <v>463</v>
      </c>
      <c r="C20" s="1">
        <f t="shared" ca="1" si="1"/>
        <v>334</v>
      </c>
      <c r="D20" s="1">
        <f t="shared" ca="1" si="1"/>
        <v>820</v>
      </c>
    </row>
    <row r="21" spans="1:4">
      <c r="A21" s="1">
        <f t="shared" ca="1" si="1"/>
        <v>490</v>
      </c>
      <c r="B21" s="1">
        <f t="shared" ca="1" si="1"/>
        <v>164</v>
      </c>
      <c r="C21" s="1">
        <f t="shared" ca="1" si="1"/>
        <v>247</v>
      </c>
      <c r="D21" s="1">
        <f t="shared" ca="1" si="1"/>
        <v>853</v>
      </c>
    </row>
    <row r="22" spans="1:4">
      <c r="A22" s="1">
        <f t="shared" ca="1" si="1"/>
        <v>794</v>
      </c>
      <c r="B22" s="1">
        <f t="shared" ca="1" si="1"/>
        <v>78</v>
      </c>
      <c r="C22" s="1">
        <f t="shared" ca="1" si="1"/>
        <v>838</v>
      </c>
      <c r="D22" s="1">
        <f t="shared" ca="1" si="1"/>
        <v>395</v>
      </c>
    </row>
  </sheetData>
  <phoneticPr fontId="3" type="noConversion"/>
  <conditionalFormatting sqref="A1:D22">
    <cfRule type="expression" dxfId="3" priority="1" stopIfTrue="1">
      <formula>MOD(INT((ROW()-1)/4)+1,2)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7"/>
  <dimension ref="B2:E6"/>
  <sheetViews>
    <sheetView showGridLines="0" workbookViewId="0">
      <selection activeCell="F19" sqref="F19"/>
    </sheetView>
  </sheetViews>
  <sheetFormatPr defaultRowHeight="15"/>
  <cols>
    <col min="1" max="1" width="4.7109375" customWidth="1"/>
    <col min="3" max="3" width="10.42578125" customWidth="1"/>
    <col min="4" max="4" width="10.85546875" customWidth="1"/>
    <col min="5" max="6" width="7.42578125" customWidth="1"/>
  </cols>
  <sheetData>
    <row r="2" spans="2:5">
      <c r="B2" s="1" t="s">
        <v>220</v>
      </c>
      <c r="C2" s="8">
        <v>2145</v>
      </c>
      <c r="E2" s="2" t="s">
        <v>211</v>
      </c>
    </row>
    <row r="3" spans="2:5">
      <c r="B3" s="1" t="s">
        <v>221</v>
      </c>
      <c r="C3" s="8">
        <v>3093</v>
      </c>
      <c r="E3" s="3" t="s">
        <v>219</v>
      </c>
    </row>
    <row r="4" spans="2:5">
      <c r="B4" s="1" t="s">
        <v>222</v>
      </c>
      <c r="C4" s="8">
        <v>2987</v>
      </c>
    </row>
    <row r="5" spans="2:5">
      <c r="B5" s="1" t="s">
        <v>223</v>
      </c>
      <c r="C5" s="8">
        <v>3021</v>
      </c>
    </row>
    <row r="6" spans="2:5">
      <c r="B6" s="11" t="s">
        <v>226</v>
      </c>
      <c r="C6" s="12">
        <f>SUM(C2:C5)</f>
        <v>11246</v>
      </c>
    </row>
  </sheetData>
  <phoneticPr fontId="3" type="noConversion"/>
  <conditionalFormatting sqref="B6:C6">
    <cfRule type="expression" dxfId="2" priority="1" stopIfTrue="1">
      <formula>COUNT($C$2:$C$5)=4</formula>
    </cfRule>
  </conditionalFormatting>
  <pageMargins left="0.75" right="0.75" top="1" bottom="1" header="0.5" footer="0.5"/>
  <pageSetup paperSize="9" orientation="portrait" horizontalDpi="12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3"/>
  <dimension ref="A1:G32"/>
  <sheetViews>
    <sheetView workbookViewId="0">
      <selection activeCell="A2" sqref="A2"/>
    </sheetView>
  </sheetViews>
  <sheetFormatPr defaultRowHeight="15"/>
  <cols>
    <col min="1" max="7" width="20" customWidth="1"/>
  </cols>
  <sheetData>
    <row r="1" spans="1:7">
      <c r="A1" s="10" t="s">
        <v>197</v>
      </c>
      <c r="B1" t="s">
        <v>224</v>
      </c>
    </row>
    <row r="5" spans="1:7">
      <c r="A5" t="s">
        <v>0</v>
      </c>
      <c r="B5" t="s">
        <v>28</v>
      </c>
      <c r="C5" t="s">
        <v>196</v>
      </c>
      <c r="D5" t="s">
        <v>83</v>
      </c>
      <c r="E5" t="s">
        <v>111</v>
      </c>
      <c r="F5" t="s">
        <v>139</v>
      </c>
      <c r="G5" t="s">
        <v>167</v>
      </c>
    </row>
    <row r="6" spans="1:7">
      <c r="A6" t="s">
        <v>1</v>
      </c>
      <c r="B6" t="s">
        <v>29</v>
      </c>
      <c r="C6" t="s">
        <v>56</v>
      </c>
      <c r="D6" t="s">
        <v>84</v>
      </c>
      <c r="E6" t="s">
        <v>112</v>
      </c>
      <c r="F6" t="s">
        <v>140</v>
      </c>
      <c r="G6" t="s">
        <v>168</v>
      </c>
    </row>
    <row r="7" spans="1:7">
      <c r="A7" t="s">
        <v>2</v>
      </c>
      <c r="B7" t="s">
        <v>30</v>
      </c>
      <c r="C7" t="s">
        <v>57</v>
      </c>
      <c r="D7" t="s">
        <v>85</v>
      </c>
      <c r="E7" t="s">
        <v>113</v>
      </c>
      <c r="F7" t="s">
        <v>141</v>
      </c>
      <c r="G7" t="s">
        <v>169</v>
      </c>
    </row>
    <row r="8" spans="1:7">
      <c r="A8" t="s">
        <v>3</v>
      </c>
      <c r="B8" t="s">
        <v>31</v>
      </c>
      <c r="C8" t="s">
        <v>58</v>
      </c>
      <c r="D8" t="s">
        <v>86</v>
      </c>
      <c r="E8" t="s">
        <v>114</v>
      </c>
      <c r="F8" t="s">
        <v>142</v>
      </c>
      <c r="G8" t="s">
        <v>170</v>
      </c>
    </row>
    <row r="9" spans="1:7">
      <c r="A9" t="s">
        <v>4</v>
      </c>
      <c r="B9" t="s">
        <v>32</v>
      </c>
      <c r="C9" t="s">
        <v>59</v>
      </c>
      <c r="D9" t="s">
        <v>87</v>
      </c>
      <c r="E9" t="s">
        <v>115</v>
      </c>
      <c r="F9" t="s">
        <v>143</v>
      </c>
      <c r="G9" t="s">
        <v>171</v>
      </c>
    </row>
    <row r="10" spans="1:7">
      <c r="A10" t="s">
        <v>5</v>
      </c>
      <c r="B10" t="s">
        <v>33</v>
      </c>
      <c r="C10" t="s">
        <v>60</v>
      </c>
      <c r="D10" t="s">
        <v>88</v>
      </c>
      <c r="E10" t="s">
        <v>116</v>
      </c>
      <c r="F10" t="s">
        <v>144</v>
      </c>
      <c r="G10" t="s">
        <v>172</v>
      </c>
    </row>
    <row r="11" spans="1:7">
      <c r="A11" t="s">
        <v>6</v>
      </c>
      <c r="B11" t="s">
        <v>34</v>
      </c>
      <c r="C11" t="s">
        <v>61</v>
      </c>
      <c r="D11" t="s">
        <v>89</v>
      </c>
      <c r="E11" t="s">
        <v>117</v>
      </c>
      <c r="F11" t="s">
        <v>145</v>
      </c>
      <c r="G11" t="s">
        <v>173</v>
      </c>
    </row>
    <row r="12" spans="1:7">
      <c r="A12" t="s">
        <v>7</v>
      </c>
      <c r="B12" t="s">
        <v>35</v>
      </c>
      <c r="C12" t="s">
        <v>62</v>
      </c>
      <c r="D12" t="s">
        <v>90</v>
      </c>
      <c r="E12" t="s">
        <v>118</v>
      </c>
      <c r="F12" t="s">
        <v>146</v>
      </c>
      <c r="G12" t="s">
        <v>174</v>
      </c>
    </row>
    <row r="13" spans="1:7">
      <c r="A13" t="s">
        <v>8</v>
      </c>
      <c r="B13" t="s">
        <v>36</v>
      </c>
      <c r="C13" t="s">
        <v>63</v>
      </c>
      <c r="D13" t="s">
        <v>91</v>
      </c>
      <c r="E13" t="s">
        <v>119</v>
      </c>
      <c r="F13" t="s">
        <v>147</v>
      </c>
      <c r="G13" t="s">
        <v>175</v>
      </c>
    </row>
    <row r="14" spans="1:7">
      <c r="A14" t="s">
        <v>9</v>
      </c>
      <c r="B14" t="s">
        <v>37</v>
      </c>
      <c r="C14" t="s">
        <v>64</v>
      </c>
      <c r="D14" t="s">
        <v>92</v>
      </c>
      <c r="E14" t="s">
        <v>120</v>
      </c>
      <c r="F14" t="s">
        <v>148</v>
      </c>
      <c r="G14" t="s">
        <v>176</v>
      </c>
    </row>
    <row r="15" spans="1:7">
      <c r="A15" t="s">
        <v>10</v>
      </c>
      <c r="B15" t="s">
        <v>38</v>
      </c>
      <c r="C15" t="s">
        <v>65</v>
      </c>
      <c r="D15" t="s">
        <v>93</v>
      </c>
      <c r="E15" t="s">
        <v>121</v>
      </c>
      <c r="F15" t="s">
        <v>149</v>
      </c>
      <c r="G15" t="s">
        <v>177</v>
      </c>
    </row>
    <row r="16" spans="1:7">
      <c r="A16" t="s">
        <v>11</v>
      </c>
      <c r="B16" t="s">
        <v>39</v>
      </c>
      <c r="C16" t="s">
        <v>66</v>
      </c>
      <c r="D16" t="s">
        <v>94</v>
      </c>
      <c r="E16" t="s">
        <v>122</v>
      </c>
      <c r="F16" t="s">
        <v>150</v>
      </c>
      <c r="G16" t="s">
        <v>178</v>
      </c>
    </row>
    <row r="17" spans="1:7">
      <c r="A17" t="s">
        <v>12</v>
      </c>
      <c r="B17" t="s">
        <v>40</v>
      </c>
      <c r="C17" t="s">
        <v>67</v>
      </c>
      <c r="D17" t="s">
        <v>95</v>
      </c>
      <c r="E17" t="s">
        <v>123</v>
      </c>
      <c r="F17" t="s">
        <v>151</v>
      </c>
      <c r="G17" t="s">
        <v>179</v>
      </c>
    </row>
    <row r="18" spans="1:7">
      <c r="A18" t="s">
        <v>13</v>
      </c>
      <c r="B18" t="s">
        <v>41</v>
      </c>
      <c r="C18" t="s">
        <v>68</v>
      </c>
      <c r="D18" t="s">
        <v>96</v>
      </c>
      <c r="E18" t="s">
        <v>124</v>
      </c>
      <c r="F18" t="s">
        <v>152</v>
      </c>
      <c r="G18" t="s">
        <v>180</v>
      </c>
    </row>
    <row r="19" spans="1:7">
      <c r="A19" t="s">
        <v>14</v>
      </c>
      <c r="B19" t="s">
        <v>42</v>
      </c>
      <c r="C19" t="s">
        <v>69</v>
      </c>
      <c r="D19" t="s">
        <v>97</v>
      </c>
      <c r="E19" t="s">
        <v>125</v>
      </c>
      <c r="F19" t="s">
        <v>153</v>
      </c>
      <c r="G19" t="s">
        <v>181</v>
      </c>
    </row>
    <row r="20" spans="1:7">
      <c r="A20" t="s">
        <v>15</v>
      </c>
      <c r="B20" t="s">
        <v>43</v>
      </c>
      <c r="C20" t="s">
        <v>70</v>
      </c>
      <c r="D20" t="s">
        <v>98</v>
      </c>
      <c r="E20" t="s">
        <v>126</v>
      </c>
      <c r="F20" t="s">
        <v>154</v>
      </c>
      <c r="G20" t="s">
        <v>182</v>
      </c>
    </row>
    <row r="21" spans="1:7">
      <c r="A21" t="s">
        <v>16</v>
      </c>
      <c r="B21" t="s">
        <v>44</v>
      </c>
      <c r="C21" t="s">
        <v>71</v>
      </c>
      <c r="D21" t="s">
        <v>99</v>
      </c>
      <c r="E21" t="s">
        <v>127</v>
      </c>
      <c r="F21" t="s">
        <v>155</v>
      </c>
      <c r="G21" t="s">
        <v>183</v>
      </c>
    </row>
    <row r="22" spans="1:7">
      <c r="A22" t="s">
        <v>17</v>
      </c>
      <c r="B22" t="s">
        <v>45</v>
      </c>
      <c r="C22" t="s">
        <v>72</v>
      </c>
      <c r="D22" t="s">
        <v>100</v>
      </c>
      <c r="E22" t="s">
        <v>128</v>
      </c>
      <c r="F22" t="s">
        <v>156</v>
      </c>
      <c r="G22" t="s">
        <v>184</v>
      </c>
    </row>
    <row r="23" spans="1:7">
      <c r="A23" t="s">
        <v>18</v>
      </c>
      <c r="B23" t="s">
        <v>46</v>
      </c>
      <c r="C23" t="s">
        <v>73</v>
      </c>
      <c r="D23" t="s">
        <v>101</v>
      </c>
      <c r="E23" t="s">
        <v>129</v>
      </c>
      <c r="F23" t="s">
        <v>157</v>
      </c>
      <c r="G23" t="s">
        <v>185</v>
      </c>
    </row>
    <row r="24" spans="1:7">
      <c r="A24" t="s">
        <v>19</v>
      </c>
      <c r="B24" t="s">
        <v>47</v>
      </c>
      <c r="C24" t="s">
        <v>74</v>
      </c>
      <c r="D24" t="s">
        <v>102</v>
      </c>
      <c r="E24" t="s">
        <v>130</v>
      </c>
      <c r="F24" t="s">
        <v>158</v>
      </c>
      <c r="G24" t="s">
        <v>186</v>
      </c>
    </row>
    <row r="25" spans="1:7">
      <c r="A25" t="s">
        <v>20</v>
      </c>
      <c r="B25" t="s">
        <v>48</v>
      </c>
      <c r="C25" t="s">
        <v>75</v>
      </c>
      <c r="D25" t="s">
        <v>103</v>
      </c>
      <c r="E25" t="s">
        <v>131</v>
      </c>
      <c r="F25" t="s">
        <v>159</v>
      </c>
      <c r="G25" t="s">
        <v>187</v>
      </c>
    </row>
    <row r="26" spans="1:7">
      <c r="A26" t="s">
        <v>21</v>
      </c>
      <c r="B26" t="s">
        <v>49</v>
      </c>
      <c r="C26" t="s">
        <v>76</v>
      </c>
      <c r="D26" t="s">
        <v>104</v>
      </c>
      <c r="E26" t="s">
        <v>132</v>
      </c>
      <c r="F26" t="s">
        <v>160</v>
      </c>
      <c r="G26" t="s">
        <v>188</v>
      </c>
    </row>
    <row r="27" spans="1:7">
      <c r="A27" t="s">
        <v>22</v>
      </c>
      <c r="B27" t="s">
        <v>50</v>
      </c>
      <c r="C27" t="s">
        <v>77</v>
      </c>
      <c r="D27" t="s">
        <v>105</v>
      </c>
      <c r="E27" t="s">
        <v>133</v>
      </c>
      <c r="F27" t="s">
        <v>161</v>
      </c>
      <c r="G27" t="s">
        <v>189</v>
      </c>
    </row>
    <row r="28" spans="1:7">
      <c r="A28" t="s">
        <v>23</v>
      </c>
      <c r="B28" t="s">
        <v>51</v>
      </c>
      <c r="C28" t="s">
        <v>78</v>
      </c>
      <c r="D28" t="s">
        <v>106</v>
      </c>
      <c r="E28" t="s">
        <v>134</v>
      </c>
      <c r="F28" t="s">
        <v>162</v>
      </c>
      <c r="G28" t="s">
        <v>190</v>
      </c>
    </row>
    <row r="29" spans="1:7">
      <c r="A29" t="s">
        <v>24</v>
      </c>
      <c r="B29" t="s">
        <v>52</v>
      </c>
      <c r="C29" t="s">
        <v>79</v>
      </c>
      <c r="D29" t="s">
        <v>107</v>
      </c>
      <c r="E29" t="s">
        <v>135</v>
      </c>
      <c r="F29" t="s">
        <v>163</v>
      </c>
      <c r="G29" t="s">
        <v>191</v>
      </c>
    </row>
    <row r="30" spans="1:7">
      <c r="A30" t="s">
        <v>25</v>
      </c>
      <c r="B30" t="s">
        <v>53</v>
      </c>
      <c r="C30" t="s">
        <v>80</v>
      </c>
      <c r="D30" t="s">
        <v>108</v>
      </c>
      <c r="E30" t="s">
        <v>136</v>
      </c>
      <c r="F30" t="s">
        <v>164</v>
      </c>
      <c r="G30" t="s">
        <v>192</v>
      </c>
    </row>
    <row r="31" spans="1:7">
      <c r="A31" t="s">
        <v>26</v>
      </c>
      <c r="B31" t="s">
        <v>54</v>
      </c>
      <c r="C31" t="s">
        <v>81</v>
      </c>
      <c r="D31" t="s">
        <v>109</v>
      </c>
      <c r="E31" t="s">
        <v>137</v>
      </c>
      <c r="F31" t="s">
        <v>165</v>
      </c>
      <c r="G31" t="s">
        <v>193</v>
      </c>
    </row>
    <row r="32" spans="1:7">
      <c r="A32" t="s">
        <v>27</v>
      </c>
      <c r="B32" t="s">
        <v>55</v>
      </c>
      <c r="C32" t="s">
        <v>82</v>
      </c>
      <c r="D32" t="s">
        <v>110</v>
      </c>
      <c r="E32" t="s">
        <v>138</v>
      </c>
      <c r="F32" t="s">
        <v>166</v>
      </c>
      <c r="G32" t="s">
        <v>194</v>
      </c>
    </row>
  </sheetData>
  <conditionalFormatting sqref="A5:G32">
    <cfRule type="expression" dxfId="1" priority="1">
      <formula>LEFT(A5)=LEFT($A$1)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4"/>
  <dimension ref="A1:P32"/>
  <sheetViews>
    <sheetView topLeftCell="A4" workbookViewId="0">
      <selection activeCell="B2" sqref="B2"/>
    </sheetView>
  </sheetViews>
  <sheetFormatPr defaultRowHeight="15"/>
  <sheetData>
    <row r="1" spans="1:16">
      <c r="A1" s="10" t="s">
        <v>195</v>
      </c>
      <c r="B1" t="s">
        <v>225</v>
      </c>
    </row>
    <row r="5" spans="1:16">
      <c r="A5" s="9">
        <v>41</v>
      </c>
      <c r="B5" s="9">
        <v>9</v>
      </c>
      <c r="C5" s="9">
        <v>-16</v>
      </c>
      <c r="D5" s="9">
        <v>2</v>
      </c>
      <c r="E5" s="9">
        <v>85</v>
      </c>
      <c r="F5" s="9">
        <v>-57</v>
      </c>
      <c r="G5" s="9">
        <v>43</v>
      </c>
      <c r="H5" s="9">
        <v>56</v>
      </c>
      <c r="I5" s="9">
        <v>1</v>
      </c>
      <c r="J5" s="9">
        <v>74</v>
      </c>
      <c r="K5" s="9">
        <v>-51</v>
      </c>
      <c r="L5" s="9">
        <v>-86</v>
      </c>
      <c r="M5" s="9">
        <v>80</v>
      </c>
      <c r="N5" s="9">
        <v>100</v>
      </c>
      <c r="O5" s="9">
        <v>-2</v>
      </c>
      <c r="P5" s="9">
        <v>78</v>
      </c>
    </row>
    <row r="6" spans="1:16">
      <c r="A6" s="9">
        <v>-75</v>
      </c>
      <c r="B6" s="9">
        <v>66</v>
      </c>
      <c r="C6" s="9">
        <v>38</v>
      </c>
      <c r="D6" s="9">
        <v>-35</v>
      </c>
      <c r="E6" s="9">
        <v>-17</v>
      </c>
      <c r="F6" s="9">
        <v>-13</v>
      </c>
      <c r="G6" s="9">
        <v>15</v>
      </c>
      <c r="H6" s="9">
        <v>39</v>
      </c>
      <c r="I6" s="9">
        <v>13</v>
      </c>
      <c r="J6" s="9">
        <v>39</v>
      </c>
      <c r="K6" s="9">
        <v>-75</v>
      </c>
      <c r="L6" s="9">
        <v>-18</v>
      </c>
      <c r="M6" s="9">
        <v>43</v>
      </c>
      <c r="N6" s="9">
        <v>-85</v>
      </c>
      <c r="O6" s="9">
        <v>-56</v>
      </c>
      <c r="P6" s="9">
        <v>62</v>
      </c>
    </row>
    <row r="7" spans="1:16">
      <c r="A7" s="9">
        <v>-90</v>
      </c>
      <c r="B7" s="9">
        <v>48</v>
      </c>
      <c r="C7" s="9">
        <v>0</v>
      </c>
      <c r="D7" s="9">
        <v>-7</v>
      </c>
      <c r="E7" s="9">
        <v>14</v>
      </c>
      <c r="F7" s="9">
        <v>12</v>
      </c>
      <c r="G7" s="9">
        <v>-18</v>
      </c>
      <c r="H7" s="9">
        <v>-96</v>
      </c>
      <c r="I7" s="9">
        <v>-33</v>
      </c>
      <c r="J7" s="9">
        <v>21</v>
      </c>
      <c r="K7" s="9">
        <v>32</v>
      </c>
      <c r="L7" s="9">
        <v>-8</v>
      </c>
      <c r="M7" s="9">
        <v>-63</v>
      </c>
      <c r="N7" s="9">
        <v>46</v>
      </c>
      <c r="O7" s="9">
        <v>74</v>
      </c>
      <c r="P7" s="9">
        <v>1</v>
      </c>
    </row>
    <row r="8" spans="1:16">
      <c r="A8" s="9">
        <v>-21</v>
      </c>
      <c r="B8" s="9">
        <v>6</v>
      </c>
      <c r="C8" s="9">
        <v>-18</v>
      </c>
      <c r="D8" s="9">
        <v>83</v>
      </c>
      <c r="E8" s="9">
        <v>69</v>
      </c>
      <c r="F8" s="9">
        <v>-50</v>
      </c>
      <c r="G8" s="9">
        <v>47</v>
      </c>
      <c r="H8" s="9">
        <v>77</v>
      </c>
      <c r="I8" s="9">
        <v>90</v>
      </c>
      <c r="J8" s="9">
        <v>-11</v>
      </c>
      <c r="K8" s="9">
        <v>-87</v>
      </c>
      <c r="L8" s="9">
        <v>71</v>
      </c>
      <c r="M8" s="9">
        <v>50</v>
      </c>
      <c r="N8" s="9">
        <v>21</v>
      </c>
      <c r="O8" s="9">
        <v>99</v>
      </c>
      <c r="P8" s="9">
        <v>86</v>
      </c>
    </row>
    <row r="9" spans="1:16">
      <c r="A9" s="9">
        <v>96</v>
      </c>
      <c r="B9" s="9">
        <v>-84</v>
      </c>
      <c r="C9" s="9">
        <v>-3</v>
      </c>
      <c r="D9" s="9">
        <v>73</v>
      </c>
      <c r="E9" s="9">
        <v>79</v>
      </c>
      <c r="F9" s="9">
        <v>-61</v>
      </c>
      <c r="G9" s="9">
        <v>12</v>
      </c>
      <c r="H9" s="9">
        <v>88</v>
      </c>
      <c r="I9" s="9">
        <v>89</v>
      </c>
      <c r="J9" s="9">
        <v>-7</v>
      </c>
      <c r="K9" s="9">
        <v>64</v>
      </c>
      <c r="L9" s="9">
        <v>-54</v>
      </c>
      <c r="M9" s="9">
        <v>-29</v>
      </c>
      <c r="N9" s="9">
        <v>-78</v>
      </c>
      <c r="O9" s="9">
        <v>-74</v>
      </c>
      <c r="P9" s="9">
        <v>-71</v>
      </c>
    </row>
    <row r="10" spans="1:16">
      <c r="A10" s="9">
        <v>-92</v>
      </c>
      <c r="B10" s="9">
        <v>80</v>
      </c>
      <c r="C10" s="9">
        <v>51</v>
      </c>
      <c r="D10" s="9">
        <v>3</v>
      </c>
      <c r="E10" s="9">
        <v>-98</v>
      </c>
      <c r="F10" s="9">
        <v>-48</v>
      </c>
      <c r="G10" s="9">
        <v>85</v>
      </c>
      <c r="H10" s="9">
        <v>-85</v>
      </c>
      <c r="I10" s="9">
        <v>-73</v>
      </c>
      <c r="J10" s="9">
        <v>-35</v>
      </c>
      <c r="K10" s="9">
        <v>9</v>
      </c>
      <c r="L10" s="9">
        <v>-26</v>
      </c>
      <c r="M10" s="9">
        <v>-89</v>
      </c>
      <c r="N10" s="9">
        <v>57</v>
      </c>
      <c r="O10" s="9">
        <v>-97</v>
      </c>
      <c r="P10" s="9">
        <v>-30</v>
      </c>
    </row>
    <row r="11" spans="1:16">
      <c r="A11" s="9">
        <v>25</v>
      </c>
      <c r="B11" s="9">
        <v>7</v>
      </c>
      <c r="C11" s="9">
        <v>-69</v>
      </c>
      <c r="D11" s="9">
        <v>71</v>
      </c>
      <c r="E11" s="9">
        <v>-55</v>
      </c>
      <c r="F11" s="9">
        <v>36</v>
      </c>
      <c r="G11" s="9">
        <v>12</v>
      </c>
      <c r="H11" s="9">
        <v>-13</v>
      </c>
      <c r="I11" s="9">
        <v>-34</v>
      </c>
      <c r="J11" s="9">
        <v>13</v>
      </c>
      <c r="K11" s="9">
        <v>-69</v>
      </c>
      <c r="L11" s="9">
        <v>11</v>
      </c>
      <c r="M11" s="9">
        <v>69</v>
      </c>
      <c r="N11" s="9">
        <v>33</v>
      </c>
      <c r="O11" s="9">
        <v>99</v>
      </c>
      <c r="P11" s="9">
        <v>-87</v>
      </c>
    </row>
    <row r="12" spans="1:16">
      <c r="A12" s="9">
        <v>-6</v>
      </c>
      <c r="B12" s="9">
        <v>-23</v>
      </c>
      <c r="C12" s="9">
        <v>8</v>
      </c>
      <c r="D12" s="9">
        <v>-88</v>
      </c>
      <c r="E12" s="9">
        <v>52</v>
      </c>
      <c r="F12" s="9">
        <v>55</v>
      </c>
      <c r="G12" s="9">
        <v>51</v>
      </c>
      <c r="H12" s="9">
        <v>66</v>
      </c>
      <c r="I12" s="9">
        <v>-79</v>
      </c>
      <c r="J12" s="9">
        <v>-46</v>
      </c>
      <c r="K12" s="9">
        <v>-50</v>
      </c>
      <c r="L12" s="9">
        <v>-14</v>
      </c>
      <c r="M12" s="9">
        <v>-54</v>
      </c>
      <c r="N12" s="9">
        <v>67</v>
      </c>
      <c r="O12" s="9">
        <v>-86</v>
      </c>
      <c r="P12" s="9">
        <v>-50</v>
      </c>
    </row>
    <row r="13" spans="1:16">
      <c r="A13" s="9">
        <v>12</v>
      </c>
      <c r="B13" s="9">
        <v>70</v>
      </c>
      <c r="C13" s="9">
        <v>-38</v>
      </c>
      <c r="D13" s="9">
        <v>38</v>
      </c>
      <c r="E13" s="9">
        <v>-35</v>
      </c>
      <c r="F13" s="9">
        <v>40</v>
      </c>
      <c r="G13" s="9">
        <v>-94</v>
      </c>
      <c r="H13" s="9">
        <v>96</v>
      </c>
      <c r="I13" s="9">
        <v>23</v>
      </c>
      <c r="J13" s="9">
        <v>-99</v>
      </c>
      <c r="K13" s="9">
        <v>-80</v>
      </c>
      <c r="L13" s="9">
        <v>-39</v>
      </c>
      <c r="M13" s="9">
        <v>66</v>
      </c>
      <c r="N13" s="9">
        <v>64</v>
      </c>
      <c r="O13" s="9">
        <v>16</v>
      </c>
      <c r="P13" s="9">
        <v>87</v>
      </c>
    </row>
    <row r="14" spans="1:16">
      <c r="A14" s="9">
        <v>20</v>
      </c>
      <c r="B14" s="9">
        <v>89</v>
      </c>
      <c r="C14" s="9">
        <v>14</v>
      </c>
      <c r="D14" s="9">
        <v>-65</v>
      </c>
      <c r="E14" s="9">
        <v>92</v>
      </c>
      <c r="F14" s="9">
        <v>96</v>
      </c>
      <c r="G14" s="9">
        <v>-27</v>
      </c>
      <c r="H14" s="9">
        <v>40</v>
      </c>
      <c r="I14" s="9">
        <v>-72</v>
      </c>
      <c r="J14" s="9">
        <v>-23</v>
      </c>
      <c r="K14" s="9">
        <v>-81</v>
      </c>
      <c r="L14" s="9">
        <v>-29</v>
      </c>
      <c r="M14" s="9">
        <v>13</v>
      </c>
      <c r="N14" s="9">
        <v>59</v>
      </c>
      <c r="O14" s="9">
        <v>-24</v>
      </c>
      <c r="P14" s="9">
        <v>43</v>
      </c>
    </row>
    <row r="15" spans="1:16">
      <c r="A15" s="9">
        <v>-80</v>
      </c>
      <c r="B15" s="9">
        <v>-54</v>
      </c>
      <c r="C15" s="9">
        <v>17</v>
      </c>
      <c r="D15" s="9">
        <v>91</v>
      </c>
      <c r="E15" s="9">
        <v>-77</v>
      </c>
      <c r="F15" s="9">
        <v>-31</v>
      </c>
      <c r="G15" s="9">
        <v>-18</v>
      </c>
      <c r="H15" s="9">
        <v>-75</v>
      </c>
      <c r="I15" s="9">
        <v>69</v>
      </c>
      <c r="J15" s="9">
        <v>-43</v>
      </c>
      <c r="K15" s="9">
        <v>-73</v>
      </c>
      <c r="L15" s="9">
        <v>-51</v>
      </c>
      <c r="M15" s="9">
        <v>17</v>
      </c>
      <c r="N15" s="9">
        <v>-50</v>
      </c>
      <c r="O15" s="9">
        <v>17</v>
      </c>
      <c r="P15" s="9">
        <v>12</v>
      </c>
    </row>
    <row r="16" spans="1:16">
      <c r="A16" s="9">
        <v>-21</v>
      </c>
      <c r="B16" s="9">
        <v>-25</v>
      </c>
      <c r="C16" s="9">
        <v>-34</v>
      </c>
      <c r="D16" s="9">
        <v>69</v>
      </c>
      <c r="E16" s="9">
        <v>-29</v>
      </c>
      <c r="F16" s="9">
        <v>84</v>
      </c>
      <c r="G16" s="9">
        <v>88</v>
      </c>
      <c r="H16" s="9">
        <v>-20</v>
      </c>
      <c r="I16" s="9">
        <v>93</v>
      </c>
      <c r="J16" s="9">
        <v>-62</v>
      </c>
      <c r="K16" s="9">
        <v>8</v>
      </c>
      <c r="L16" s="9">
        <v>59</v>
      </c>
      <c r="M16" s="9">
        <v>35</v>
      </c>
      <c r="N16" s="9">
        <v>-86</v>
      </c>
      <c r="O16" s="9">
        <v>73</v>
      </c>
      <c r="P16" s="9">
        <v>68</v>
      </c>
    </row>
    <row r="17" spans="1:16">
      <c r="A17" s="9">
        <v>79</v>
      </c>
      <c r="B17" s="9">
        <v>52</v>
      </c>
      <c r="C17" s="9">
        <v>-37</v>
      </c>
      <c r="D17" s="9">
        <v>63</v>
      </c>
      <c r="E17" s="9">
        <v>-9</v>
      </c>
      <c r="F17" s="9">
        <v>-73</v>
      </c>
      <c r="G17" s="9">
        <v>37</v>
      </c>
      <c r="H17" s="9">
        <v>24</v>
      </c>
      <c r="I17" s="9">
        <v>46</v>
      </c>
      <c r="J17" s="9">
        <v>40</v>
      </c>
      <c r="K17" s="9">
        <v>0</v>
      </c>
      <c r="L17" s="9">
        <v>20</v>
      </c>
      <c r="M17" s="9">
        <v>-50</v>
      </c>
      <c r="N17" s="9">
        <v>-62</v>
      </c>
      <c r="O17" s="9">
        <v>-33</v>
      </c>
      <c r="P17" s="9">
        <v>67</v>
      </c>
    </row>
    <row r="18" spans="1:16">
      <c r="A18" s="9">
        <v>-41</v>
      </c>
      <c r="B18" s="9">
        <v>41</v>
      </c>
      <c r="C18" s="9">
        <v>72</v>
      </c>
      <c r="D18" s="9">
        <v>-64</v>
      </c>
      <c r="E18" s="9">
        <v>-96</v>
      </c>
      <c r="F18" s="9">
        <v>-71</v>
      </c>
      <c r="G18" s="9">
        <v>57</v>
      </c>
      <c r="H18" s="9">
        <v>-62</v>
      </c>
      <c r="I18" s="9">
        <v>-56</v>
      </c>
      <c r="J18" s="9">
        <v>-54</v>
      </c>
      <c r="K18" s="9">
        <v>64</v>
      </c>
      <c r="L18" s="9">
        <v>-38</v>
      </c>
      <c r="M18" s="9">
        <v>59</v>
      </c>
      <c r="N18" s="9">
        <v>21</v>
      </c>
      <c r="O18" s="9">
        <v>-73</v>
      </c>
      <c r="P18" s="9">
        <v>59</v>
      </c>
    </row>
    <row r="19" spans="1:16">
      <c r="A19" s="9">
        <v>-48</v>
      </c>
      <c r="B19" s="9">
        <v>71</v>
      </c>
      <c r="C19" s="9">
        <v>75</v>
      </c>
      <c r="D19" s="9">
        <v>-32</v>
      </c>
      <c r="E19" s="9">
        <v>59</v>
      </c>
      <c r="F19" s="9">
        <v>-44</v>
      </c>
      <c r="G19" s="9">
        <v>-74</v>
      </c>
      <c r="H19" s="9">
        <v>-12</v>
      </c>
      <c r="I19" s="9">
        <v>50</v>
      </c>
      <c r="J19" s="9">
        <v>-61</v>
      </c>
      <c r="K19" s="9">
        <v>48</v>
      </c>
      <c r="L19" s="9">
        <v>98</v>
      </c>
      <c r="M19" s="9">
        <v>49</v>
      </c>
      <c r="N19" s="9">
        <v>-74</v>
      </c>
      <c r="O19" s="9">
        <v>-28</v>
      </c>
      <c r="P19" s="9">
        <v>-9</v>
      </c>
    </row>
    <row r="20" spans="1:16">
      <c r="A20" s="9">
        <v>61</v>
      </c>
      <c r="B20" s="9">
        <v>-100</v>
      </c>
      <c r="C20" s="9">
        <v>59</v>
      </c>
      <c r="D20" s="9">
        <v>94</v>
      </c>
      <c r="E20" s="9">
        <v>-27</v>
      </c>
      <c r="F20" s="9">
        <v>-1</v>
      </c>
      <c r="G20" s="9">
        <v>-78</v>
      </c>
      <c r="H20" s="9">
        <v>80</v>
      </c>
      <c r="I20" s="9">
        <v>-87</v>
      </c>
      <c r="J20" s="9">
        <v>-41</v>
      </c>
      <c r="K20" s="9">
        <v>-87</v>
      </c>
      <c r="L20" s="9">
        <v>-86</v>
      </c>
      <c r="M20" s="9">
        <v>-76</v>
      </c>
      <c r="N20" s="9">
        <v>-39</v>
      </c>
      <c r="O20" s="9">
        <v>-48</v>
      </c>
      <c r="P20" s="9">
        <v>64</v>
      </c>
    </row>
    <row r="21" spans="1:16">
      <c r="A21" s="9">
        <v>-86</v>
      </c>
      <c r="B21" s="9">
        <v>-78</v>
      </c>
      <c r="C21" s="9">
        <v>-2</v>
      </c>
      <c r="D21" s="9">
        <v>61</v>
      </c>
      <c r="E21" s="9">
        <v>89</v>
      </c>
      <c r="F21" s="9">
        <v>-51</v>
      </c>
      <c r="G21" s="9">
        <v>62</v>
      </c>
      <c r="H21" s="9">
        <v>87</v>
      </c>
      <c r="I21" s="9">
        <v>41</v>
      </c>
      <c r="J21" s="9">
        <v>84</v>
      </c>
      <c r="K21" s="9">
        <v>39</v>
      </c>
      <c r="L21" s="9">
        <v>9</v>
      </c>
      <c r="M21" s="9">
        <v>-94</v>
      </c>
      <c r="N21" s="9">
        <v>91</v>
      </c>
      <c r="O21" s="9">
        <v>-66</v>
      </c>
      <c r="P21" s="9">
        <v>74</v>
      </c>
    </row>
    <row r="22" spans="1:16">
      <c r="A22" s="9">
        <v>86</v>
      </c>
      <c r="B22" s="9">
        <v>75</v>
      </c>
      <c r="C22" s="9">
        <v>-2</v>
      </c>
      <c r="D22" s="9">
        <v>74</v>
      </c>
      <c r="E22" s="9">
        <v>-58</v>
      </c>
      <c r="F22" s="9">
        <v>37</v>
      </c>
      <c r="G22" s="9">
        <v>13</v>
      </c>
      <c r="H22" s="9">
        <v>-99</v>
      </c>
      <c r="I22" s="9">
        <v>92</v>
      </c>
      <c r="J22" s="9">
        <v>63</v>
      </c>
      <c r="K22" s="9">
        <v>-74</v>
      </c>
      <c r="L22" s="9">
        <v>-29</v>
      </c>
      <c r="M22" s="9">
        <v>11</v>
      </c>
      <c r="N22" s="9">
        <v>-49</v>
      </c>
      <c r="O22" s="9">
        <v>-97</v>
      </c>
      <c r="P22" s="9">
        <v>-81</v>
      </c>
    </row>
    <row r="23" spans="1:16">
      <c r="A23" s="9">
        <v>-14</v>
      </c>
      <c r="B23" s="9">
        <v>58</v>
      </c>
      <c r="C23" s="9">
        <v>-100</v>
      </c>
      <c r="D23" s="9">
        <v>24</v>
      </c>
      <c r="E23" s="9">
        <v>-91</v>
      </c>
      <c r="F23" s="9">
        <v>-34</v>
      </c>
      <c r="G23" s="9">
        <v>80</v>
      </c>
      <c r="H23" s="9">
        <v>-50</v>
      </c>
      <c r="I23" s="9">
        <v>69</v>
      </c>
      <c r="J23" s="9">
        <v>86</v>
      </c>
      <c r="K23" s="9">
        <v>74</v>
      </c>
      <c r="L23" s="9">
        <v>98</v>
      </c>
      <c r="M23" s="9">
        <v>-36</v>
      </c>
      <c r="N23" s="9">
        <v>45</v>
      </c>
      <c r="O23" s="9">
        <v>42</v>
      </c>
      <c r="P23" s="9">
        <v>19</v>
      </c>
    </row>
    <row r="24" spans="1:16">
      <c r="A24" s="9">
        <v>21</v>
      </c>
      <c r="B24" s="9">
        <v>-54</v>
      </c>
      <c r="C24" s="9">
        <v>-32</v>
      </c>
      <c r="D24" s="9">
        <v>-46</v>
      </c>
      <c r="E24" s="9">
        <v>49</v>
      </c>
      <c r="F24" s="9">
        <v>70</v>
      </c>
      <c r="G24" s="9">
        <v>-78</v>
      </c>
      <c r="H24" s="9">
        <v>30</v>
      </c>
      <c r="I24" s="9">
        <v>83</v>
      </c>
      <c r="J24" s="9">
        <v>12</v>
      </c>
      <c r="K24" s="9">
        <v>43</v>
      </c>
      <c r="L24" s="9">
        <v>-51</v>
      </c>
      <c r="M24" s="9">
        <v>-76</v>
      </c>
      <c r="N24" s="9">
        <v>65</v>
      </c>
      <c r="O24" s="9">
        <v>-2</v>
      </c>
      <c r="P24" s="9">
        <v>17</v>
      </c>
    </row>
    <row r="25" spans="1:16">
      <c r="A25" s="9">
        <v>61</v>
      </c>
      <c r="B25" s="9">
        <v>-17</v>
      </c>
      <c r="C25" s="9">
        <v>-58</v>
      </c>
      <c r="D25" s="9">
        <v>62</v>
      </c>
      <c r="E25" s="9">
        <v>-29</v>
      </c>
      <c r="F25" s="9">
        <v>91</v>
      </c>
      <c r="G25" s="9">
        <v>-41</v>
      </c>
      <c r="H25" s="9">
        <v>-18</v>
      </c>
      <c r="I25" s="9">
        <v>-7</v>
      </c>
      <c r="J25" s="9">
        <v>30</v>
      </c>
      <c r="K25" s="9">
        <v>-67</v>
      </c>
      <c r="L25" s="9">
        <v>-47</v>
      </c>
      <c r="M25" s="9">
        <v>-66</v>
      </c>
      <c r="N25" s="9">
        <v>94</v>
      </c>
      <c r="O25" s="9">
        <v>100</v>
      </c>
      <c r="P25" s="9">
        <v>18</v>
      </c>
    </row>
    <row r="26" spans="1:16">
      <c r="A26" s="9">
        <v>6</v>
      </c>
      <c r="B26" s="9">
        <v>-42</v>
      </c>
      <c r="C26" s="9">
        <v>40</v>
      </c>
      <c r="D26" s="9">
        <v>86</v>
      </c>
      <c r="E26" s="9">
        <v>77</v>
      </c>
      <c r="F26" s="9">
        <v>22</v>
      </c>
      <c r="G26" s="9">
        <v>92</v>
      </c>
      <c r="H26" s="9">
        <v>46</v>
      </c>
      <c r="I26" s="9">
        <v>56</v>
      </c>
      <c r="J26" s="9">
        <v>88</v>
      </c>
      <c r="K26" s="9">
        <v>91</v>
      </c>
      <c r="L26" s="9">
        <v>-28</v>
      </c>
      <c r="M26" s="9">
        <v>-95</v>
      </c>
      <c r="N26" s="9">
        <v>45</v>
      </c>
      <c r="O26" s="9">
        <v>94</v>
      </c>
      <c r="P26" s="9">
        <v>-81</v>
      </c>
    </row>
    <row r="27" spans="1:16">
      <c r="A27" s="9">
        <v>98</v>
      </c>
      <c r="B27" s="9">
        <v>-40</v>
      </c>
      <c r="C27" s="9">
        <v>92</v>
      </c>
      <c r="D27" s="9">
        <v>15</v>
      </c>
      <c r="E27" s="9">
        <v>55</v>
      </c>
      <c r="F27" s="9">
        <v>92</v>
      </c>
      <c r="G27" s="9">
        <v>67</v>
      </c>
      <c r="H27" s="9">
        <v>-48</v>
      </c>
      <c r="I27" s="9">
        <v>78</v>
      </c>
      <c r="J27" s="9">
        <v>52</v>
      </c>
      <c r="K27" s="9">
        <v>-92</v>
      </c>
      <c r="L27" s="9">
        <v>-17</v>
      </c>
      <c r="M27" s="9">
        <v>63</v>
      </c>
      <c r="N27" s="9">
        <v>-66</v>
      </c>
      <c r="O27" s="9">
        <v>2</v>
      </c>
      <c r="P27" s="9">
        <v>-94</v>
      </c>
    </row>
    <row r="28" spans="1:16">
      <c r="A28" s="9">
        <v>46</v>
      </c>
      <c r="B28" s="9">
        <v>95</v>
      </c>
      <c r="C28" s="9">
        <v>4</v>
      </c>
      <c r="D28" s="9">
        <v>42</v>
      </c>
      <c r="E28" s="9">
        <v>88</v>
      </c>
      <c r="F28" s="9">
        <v>-87</v>
      </c>
      <c r="G28" s="9">
        <v>86</v>
      </c>
      <c r="H28" s="9">
        <v>11</v>
      </c>
      <c r="I28" s="9">
        <v>-17</v>
      </c>
      <c r="J28" s="9">
        <v>-18</v>
      </c>
      <c r="K28" s="9">
        <v>36</v>
      </c>
      <c r="L28" s="9">
        <v>-4</v>
      </c>
      <c r="M28" s="9">
        <v>-35</v>
      </c>
      <c r="N28" s="9">
        <v>-20</v>
      </c>
      <c r="O28" s="9">
        <v>-66</v>
      </c>
      <c r="P28" s="9">
        <v>-29</v>
      </c>
    </row>
    <row r="29" spans="1:16">
      <c r="A29" s="9">
        <v>43</v>
      </c>
      <c r="B29" s="9">
        <v>-6</v>
      </c>
      <c r="C29" s="9">
        <v>-5</v>
      </c>
      <c r="D29" s="9">
        <v>-69</v>
      </c>
      <c r="E29" s="9">
        <v>-21</v>
      </c>
      <c r="F29" s="9">
        <v>64</v>
      </c>
      <c r="G29" s="9">
        <v>-71</v>
      </c>
      <c r="H29" s="9">
        <v>-56</v>
      </c>
      <c r="I29" s="9">
        <v>-6</v>
      </c>
      <c r="J29" s="9">
        <v>-49</v>
      </c>
      <c r="K29" s="9">
        <v>-62</v>
      </c>
      <c r="L29" s="9">
        <v>40</v>
      </c>
      <c r="M29" s="9">
        <v>100</v>
      </c>
      <c r="N29" s="9">
        <v>-59</v>
      </c>
      <c r="O29" s="9">
        <v>74</v>
      </c>
      <c r="P29" s="9">
        <v>-62</v>
      </c>
    </row>
    <row r="30" spans="1:16">
      <c r="A30" s="9">
        <v>52</v>
      </c>
      <c r="B30" s="9">
        <v>13</v>
      </c>
      <c r="C30" s="9">
        <v>-11</v>
      </c>
      <c r="D30" s="9">
        <v>34</v>
      </c>
      <c r="E30" s="9">
        <v>-63</v>
      </c>
      <c r="F30" s="9">
        <v>17</v>
      </c>
      <c r="G30" s="9">
        <v>90</v>
      </c>
      <c r="H30" s="9">
        <v>-92</v>
      </c>
      <c r="I30" s="9">
        <v>-8</v>
      </c>
      <c r="J30" s="9">
        <v>-49</v>
      </c>
      <c r="K30" s="9">
        <v>100</v>
      </c>
      <c r="L30" s="9">
        <v>-37</v>
      </c>
      <c r="M30" s="9">
        <v>-21</v>
      </c>
      <c r="N30" s="9">
        <v>40</v>
      </c>
      <c r="O30" s="9">
        <v>4</v>
      </c>
      <c r="P30" s="9">
        <v>71</v>
      </c>
    </row>
    <row r="31" spans="1:16">
      <c r="A31" s="9">
        <v>23</v>
      </c>
      <c r="B31" s="9">
        <v>36</v>
      </c>
      <c r="C31" s="9">
        <v>-99</v>
      </c>
      <c r="D31" s="9">
        <v>-33</v>
      </c>
      <c r="E31" s="9">
        <v>-17</v>
      </c>
      <c r="F31" s="9">
        <v>-9</v>
      </c>
      <c r="G31" s="9">
        <v>14</v>
      </c>
      <c r="H31" s="9">
        <v>-78</v>
      </c>
      <c r="I31" s="9">
        <v>-59</v>
      </c>
      <c r="J31" s="9">
        <v>99</v>
      </c>
      <c r="K31" s="9">
        <v>-18</v>
      </c>
      <c r="L31" s="9">
        <v>47</v>
      </c>
      <c r="M31" s="9">
        <v>-32</v>
      </c>
      <c r="N31" s="9">
        <v>33</v>
      </c>
      <c r="O31" s="9">
        <v>47</v>
      </c>
      <c r="P31" s="9">
        <v>15</v>
      </c>
    </row>
    <row r="32" spans="1:16">
      <c r="A32" s="9">
        <v>30</v>
      </c>
      <c r="B32" s="9">
        <v>19</v>
      </c>
      <c r="C32" s="9">
        <v>75</v>
      </c>
      <c r="D32" s="9">
        <v>-69</v>
      </c>
      <c r="E32" s="9">
        <v>-35</v>
      </c>
      <c r="F32" s="9">
        <v>-39</v>
      </c>
      <c r="G32" s="9">
        <v>15</v>
      </c>
      <c r="H32" s="9">
        <v>60</v>
      </c>
      <c r="I32" s="9">
        <v>86</v>
      </c>
      <c r="J32" s="9">
        <v>-56</v>
      </c>
      <c r="K32" s="9">
        <v>19</v>
      </c>
      <c r="L32" s="9">
        <v>-96</v>
      </c>
      <c r="M32" s="9">
        <v>-64</v>
      </c>
      <c r="N32" s="9">
        <v>-79</v>
      </c>
      <c r="O32" s="9">
        <v>-19</v>
      </c>
      <c r="P32" s="9">
        <v>52</v>
      </c>
    </row>
  </sheetData>
  <conditionalFormatting sqref="A5:P32">
    <cfRule type="expression" dxfId="0" priority="1">
      <formula>COUNTIF(A5,$A$1)=1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Nienumeryczne</vt:lpstr>
      <vt:lpstr>Weekendy</vt:lpstr>
      <vt:lpstr>Wiele wyrazów</vt:lpstr>
      <vt:lpstr>Wiersze</vt:lpstr>
      <vt:lpstr>Szachownica</vt:lpstr>
      <vt:lpstr>GrupyPo4</vt:lpstr>
      <vt:lpstr>WszystkieDane</vt:lpstr>
      <vt:lpstr>TaSama1Litera</vt:lpstr>
      <vt:lpstr>RóżneKryteria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1999-04-07T14:13:52Z</dcterms:created>
  <dcterms:modified xsi:type="dcterms:W3CDTF">2007-11-01T17:24:16Z</dcterms:modified>
  <cp:category>http://www.j-walk.com/ss</cp:category>
</cp:coreProperties>
</file>